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10"/>
  </bookViews>
  <sheets>
    <sheet name="财政拨款收支总体情况表" sheetId="1" r:id="rId1"/>
    <sheet name="财政拨款支出表" sheetId="2" r:id="rId2"/>
    <sheet name="一般公共预算基本支出情况表" sheetId="3" r:id="rId3"/>
    <sheet name="一般公共预算“三公”经费支出情况表" sheetId="4" r:id="rId4"/>
    <sheet name="政府性基金预算支出表" sheetId="5" r:id="rId5"/>
    <sheet name="部门收支总体情况表" sheetId="6" r:id="rId6"/>
    <sheet name="部门收入总体情况表" sheetId="7" r:id="rId7"/>
    <sheet name="部门支出总体情况表" sheetId="8" r:id="rId8"/>
    <sheet name="采购预算明细表" sheetId="9" r:id="rId9"/>
    <sheet name="部门整体绩效目标表" sheetId="10" r:id="rId10"/>
    <sheet name="项目支出绩效目标表" sheetId="11" r:id="rId11"/>
  </sheets>
  <definedNames>
    <definedName name="_xlnm.Print_Area" localSheetId="0">'财政拨款收支总体情况表'!$A$1:$G$38</definedName>
  </definedNames>
  <calcPr fullCalcOnLoad="1"/>
</workbook>
</file>

<file path=xl/sharedStrings.xml><?xml version="1.0" encoding="utf-8"?>
<sst xmlns="http://schemas.openxmlformats.org/spreadsheetml/2006/main" count="1275" uniqueCount="305">
  <si>
    <t>附表1</t>
  </si>
  <si>
    <t/>
  </si>
  <si>
    <t>重庆市渝中区招商投资促进局</t>
  </si>
  <si>
    <t>2021年财政拨款收支总体情况表</t>
  </si>
  <si>
    <t>单位：万元</t>
  </si>
  <si>
    <t xml:space="preserve"> 收入</t>
  </si>
  <si>
    <t>支出</t>
  </si>
  <si>
    <t>项目</t>
  </si>
  <si>
    <t>金额</t>
  </si>
  <si>
    <t>合计</t>
  </si>
  <si>
    <t>一般公共预算财政拨款</t>
  </si>
  <si>
    <t>政府性基金预算财政拨款</t>
  </si>
  <si>
    <t>国有资本经营预算财政拨款</t>
  </si>
  <si>
    <t xml:space="preserve"> 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</si>
  <si>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</si>
  <si>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</si>
  <si>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</si>
  <si>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</si>
  <si>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</si>
  <si>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</si>
  <si>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</si>
  <si>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</si>
  <si>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</si>
  <si>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</si>
  <si>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</si>
  <si>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</si>
  <si>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</si>
  <si>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</si>
  <si>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</si>
  <si>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</si>
  <si>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</si>
  <si>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</si>
  <si>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</si>
  <si>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</si>
  <si>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</si>
  <si>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</si>
  <si>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</si>
  <si>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</si>
  <si>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</si>
  <si>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</si>
  <si>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</si>
  <si>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</si>
  <si>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</si>
  <si>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</si>
  <si>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</si>
  <si>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</si>
  <si>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</si>
  <si>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</si>
  <si>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</si>
  <si>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 xml:space="preserve">        收入总计</t>
  </si>
  <si>
    <t>二、结转下年</t>
  </si>
  <si>
    <t xml:space="preserve">          支出总计</t>
  </si>
  <si>
    <t>附表2</t>
  </si>
  <si>
    <t>2021年一般公共预算财政拨款支出预算表</t>
  </si>
  <si>
    <t>单位:万元</t>
  </si>
  <si>
    <t>科目编码</t>
  </si>
  <si>
    <t>科目名称</t>
  </si>
  <si>
    <t>2020年预算数</t>
  </si>
  <si>
    <t>2021年预算数</t>
  </si>
  <si>
    <t>小计</t>
  </si>
  <si>
    <t>基本支出</t>
  </si>
  <si>
    <t>项目支出</t>
  </si>
  <si>
    <t>总计:</t>
  </si>
  <si>
    <t>201</t>
  </si>
  <si>
    <t xml:space="preserve">  20113</t>
  </si>
  <si>
    <t xml:space="preserve">   商贸事务</t>
  </si>
  <si>
    <t xml:space="preserve">    2011301</t>
  </si>
  <si>
    <t xml:space="preserve">      行政运行</t>
  </si>
  <si>
    <t xml:space="preserve">    2011308</t>
  </si>
  <si>
    <t xml:space="preserve">      招商引资</t>
  </si>
  <si>
    <t xml:space="preserve">    2011350</t>
  </si>
  <si>
    <t xml:space="preserve">      事业运行</t>
  </si>
  <si>
    <t xml:space="preserve">    2011399</t>
  </si>
  <si>
    <t xml:space="preserve">      其他商贸事务支出</t>
  </si>
  <si>
    <t xml:space="preserve">    20132</t>
  </si>
  <si>
    <r>
      <t xml:space="preserve">      </t>
    </r>
    <r>
      <rPr>
        <sz val="10"/>
        <rFont val="宋体"/>
        <family val="0"/>
      </rPr>
      <t>组织事务</t>
    </r>
  </si>
  <si>
    <t xml:space="preserve">    2013202</t>
  </si>
  <si>
    <r>
      <t xml:space="preserve">     </t>
    </r>
    <r>
      <rPr>
        <sz val="10"/>
        <rFont val="宋体"/>
        <family val="0"/>
      </rPr>
      <t>一般行政管理事务</t>
    </r>
  </si>
  <si>
    <t>208</t>
  </si>
  <si>
    <t xml:space="preserve">  20805</t>
  </si>
  <si>
    <t xml:space="preserve">   行政事业单位养老支出</t>
  </si>
  <si>
    <t xml:space="preserve">    2080501</t>
  </si>
  <si>
    <r>
      <t xml:space="preserve">      </t>
    </r>
    <r>
      <rPr>
        <sz val="10"/>
        <rFont val="宋体"/>
        <family val="0"/>
      </rPr>
      <t>行政事业单位离退休</t>
    </r>
  </si>
  <si>
    <t xml:space="preserve">    2080505</t>
  </si>
  <si>
    <t xml:space="preserve">      机关事业单位基本养老保险缴费支出</t>
  </si>
  <si>
    <t xml:space="preserve">    2080506</t>
  </si>
  <si>
    <t xml:space="preserve">      机关事业单位职业年金缴费支出</t>
  </si>
  <si>
    <t>210</t>
  </si>
  <si>
    <t xml:space="preserve">  21011</t>
  </si>
  <si>
    <t xml:space="preserve">   行政事业单位医疗</t>
  </si>
  <si>
    <t xml:space="preserve">    2101101</t>
  </si>
  <si>
    <t xml:space="preserve">      行政单位医疗</t>
  </si>
  <si>
    <t xml:space="preserve">    2101102</t>
  </si>
  <si>
    <t xml:space="preserve">      事业单位医疗</t>
  </si>
  <si>
    <t>216</t>
  </si>
  <si>
    <t xml:space="preserve">  21699</t>
  </si>
  <si>
    <t xml:space="preserve">   其他商业服务业等支出</t>
  </si>
  <si>
    <t xml:space="preserve">    2169999</t>
  </si>
  <si>
    <t xml:space="preserve">      其他商业服务业等支出</t>
  </si>
  <si>
    <t>221</t>
  </si>
  <si>
    <t xml:space="preserve">  22102</t>
  </si>
  <si>
    <t xml:space="preserve">   住房改革支出</t>
  </si>
  <si>
    <t xml:space="preserve">    2210201</t>
  </si>
  <si>
    <t xml:space="preserve">      住房公积金</t>
  </si>
  <si>
    <t xml:space="preserve">    2210203</t>
  </si>
  <si>
    <t xml:space="preserve">      购房补贴</t>
  </si>
  <si>
    <t>附表3</t>
  </si>
  <si>
    <t>2021年一般公共预算基本支出情况表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</si>
  <si>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</si>
  <si>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</si>
  <si>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</si>
  <si>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</si>
  <si>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</si>
  <si>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</si>
  <si>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</si>
  <si>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</si>
  <si>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</si>
  <si>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</si>
  <si>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</si>
  <si>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</si>
  <si>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</si>
  <si>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</si>
  <si>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</si>
  <si>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</si>
  <si>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</si>
  <si>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</si>
  <si>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</si>
  <si>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</si>
  <si>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</si>
  <si>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</si>
  <si>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</si>
  <si>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</si>
  <si>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</si>
  <si>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</si>
  <si>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</si>
  <si>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</si>
  <si>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</si>
  <si>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</si>
  <si>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</si>
  <si>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</si>
  <si>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</si>
  <si>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</si>
  <si>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</si>
  <si>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</si>
  <si>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</si>
  <si>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</si>
  <si>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</si>
  <si>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</si>
  <si>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</si>
  <si>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</si>
  <si>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</si>
  <si>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公务招待费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</si>
  <si>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</si>
  <si>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</si>
  <si>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</si>
  <si>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</si>
  <si>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</si>
  <si>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</si>
  <si>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</si>
  <si>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</si>
  <si>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</si>
  <si>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其他商品服务支出</t>
  </si>
  <si>
    <t>303</t>
  </si>
  <si>
    <t>对个人和家庭的补助</t>
  </si>
  <si>
    <t xml:space="preserve">  30307</t>
  </si>
  <si>
    <t xml:space="preserve">  医疗费</t>
  </si>
  <si>
    <t xml:space="preserve">  30399</t>
  </si>
  <si>
    <t xml:space="preserve">  其他对个人和家庭的补助支出</t>
  </si>
  <si>
    <t>附表4</t>
  </si>
  <si>
    <t>2021年一般公共预算“三公”经费支出情况表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</si>
  <si>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</si>
  <si>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</si>
  <si>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</si>
  <si>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</si>
  <si>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公务用车运行费</t>
  </si>
  <si>
    <t>附表5</t>
  </si>
  <si>
    <t>2021年政府性基金预算支出表</t>
  </si>
  <si>
    <t>本年政府性基金预算财政支出</t>
  </si>
  <si>
    <t>备注:本单位无政府性基金收支,故此表无数据</t>
  </si>
  <si>
    <t>附表6</t>
  </si>
  <si>
    <t>2021年部门收支总体情况表</t>
  </si>
  <si>
    <t>预算数</t>
  </si>
  <si>
    <t>教育行政事业性收入</t>
  </si>
  <si>
    <t>其他收入</t>
  </si>
  <si>
    <t xml:space="preserve">     本年收入总计</t>
  </si>
  <si>
    <t>用事业基金弥补收支差额</t>
  </si>
  <si>
    <t xml:space="preserve">     本年支出合计</t>
  </si>
  <si>
    <t>上年结转</t>
  </si>
  <si>
    <t>结转下年</t>
  </si>
  <si>
    <t>结余资金</t>
  </si>
  <si>
    <t xml:space="preserve">     收入总计</t>
  </si>
  <si>
    <t xml:space="preserve">       支出总计</t>
  </si>
  <si>
    <t>附表7</t>
  </si>
  <si>
    <t>2021年部门收入总体情况表</t>
  </si>
  <si>
    <t xml:space="preserve"> 科目</t>
  </si>
  <si>
    <t>事业收入</t>
  </si>
  <si>
    <t>非教育收费收入</t>
  </si>
  <si>
    <t>教育收费收入</t>
  </si>
  <si>
    <t>附表8</t>
  </si>
  <si>
    <t>2021年部门支出总体情况表</t>
  </si>
  <si>
    <t>上缴上级支出</t>
  </si>
  <si>
    <t>事业单位经营支出</t>
  </si>
  <si>
    <t>对下级单位补助支出</t>
  </si>
  <si>
    <t>附表9</t>
  </si>
  <si>
    <t>采购预算明细表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</si>
  <si>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</si>
  <si>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</si>
  <si>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</si>
  <si>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</si>
  <si>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</si>
  <si>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</si>
  <si>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非教育收费收入预算</t>
  </si>
  <si>
    <t>教育收费收入预算</t>
  </si>
  <si>
    <t xml:space="preserve">  货物类</t>
  </si>
  <si>
    <t xml:space="preserve">  服务类</t>
  </si>
  <si>
    <t xml:space="preserve">  工程类</t>
  </si>
  <si>
    <t>表10</t>
  </si>
  <si>
    <t>2021年度部门整体支出绩效目标申报表</t>
  </si>
  <si>
    <t>一、单位基本情况</t>
  </si>
  <si>
    <t>部门名称</t>
  </si>
  <si>
    <t>绩效管理
联系人</t>
  </si>
  <si>
    <t>冯茂</t>
  </si>
  <si>
    <t>联系电话</t>
  </si>
  <si>
    <t>023-60949607</t>
  </si>
  <si>
    <t>部门职能职责概述</t>
  </si>
  <si>
    <t xml:space="preserve">  贯彻执行国家、地方有关利用内外资和投资促进的方针政策和法律、法规、规章。负责统筹、协调、组织、指导和督促全区招商引资工作。组织拟订全区招商投资促进发展规划，牵头优化投资促进政策及措施并组织实施。负责宣传全区投资环境，推介全区重点区域、重点产业、重大招商项目。起草制定全区招商投资促进工作综合评价体系，构建招商投资促进工作网络体系。指导全区招商投资促进队伍建设。完成区委、区政府交办的其他任务。</t>
  </si>
  <si>
    <t>当年整体
绩效目标</t>
  </si>
  <si>
    <t>统筹全区招商引资工作，完成市对区招商任务</t>
  </si>
  <si>
    <t>部门预算</t>
  </si>
  <si>
    <t>收入合计</t>
  </si>
  <si>
    <t>一般公共预算</t>
  </si>
  <si>
    <t>政府性基金预算</t>
  </si>
  <si>
    <t>国有资本经营预算</t>
  </si>
  <si>
    <t>其他资金</t>
  </si>
  <si>
    <t>支出合计</t>
  </si>
  <si>
    <t>人员支出</t>
  </si>
  <si>
    <t>公用支出</t>
  </si>
  <si>
    <t>二、绩效目标编制</t>
  </si>
  <si>
    <t>指标类型</t>
  </si>
  <si>
    <t>指标名称</t>
  </si>
  <si>
    <t>指标性质</t>
  </si>
  <si>
    <t>指标值</t>
  </si>
  <si>
    <t>计量单位</t>
  </si>
  <si>
    <t>指标权重</t>
  </si>
  <si>
    <t>指标说明</t>
  </si>
  <si>
    <t>当年指标值</t>
  </si>
  <si>
    <t>上年指标值</t>
  </si>
  <si>
    <t>履职效能</t>
  </si>
  <si>
    <t>招商产出：统筹全区完成“招大引强”</t>
  </si>
  <si>
    <t>≥</t>
  </si>
  <si>
    <t>个</t>
  </si>
  <si>
    <t>招商产出：统筹全区完成正式合同签约额</t>
  </si>
  <si>
    <t>亿元</t>
  </si>
  <si>
    <t>招商产出：统筹全区完成实际到位资金</t>
  </si>
  <si>
    <t>社会效应</t>
  </si>
  <si>
    <t>招商机制：搭建招商平台（招商中心、楼宇促进会）</t>
  </si>
  <si>
    <t>招商活动：举办和参加推介会、签约会、专业会展活动</t>
  </si>
  <si>
    <t>次</t>
  </si>
  <si>
    <t>可持续发展能力</t>
  </si>
  <si>
    <t>招商政策：汇编招商政策</t>
  </si>
  <si>
    <t>条</t>
  </si>
  <si>
    <t>招商机制：深化“6+4”工作组机制，定期开展统筹调度</t>
  </si>
  <si>
    <t>建立精准招商、招商考核平台</t>
  </si>
  <si>
    <t>招商队伍：招商专题培训</t>
  </si>
  <si>
    <t>服务对象满意度</t>
  </si>
  <si>
    <t>调查落地企业满意度</t>
  </si>
  <si>
    <t>三、保障措施</t>
  </si>
  <si>
    <t>管理办法</t>
  </si>
  <si>
    <t>《2020年渝中区招商育商稳商工作方案》</t>
  </si>
  <si>
    <t>工作措施</t>
  </si>
  <si>
    <t>1.抓统筹协调、2.抓重点项目、3.抓关键环节、4.抓平台建设、5.抓企业服务</t>
  </si>
  <si>
    <r>
      <t>附表</t>
    </r>
    <r>
      <rPr>
        <sz val="10"/>
        <rFont val="Arial"/>
        <family val="2"/>
      </rPr>
      <t>11</t>
    </r>
  </si>
  <si>
    <t>2021年度项目支出绩效目标申报表</t>
  </si>
  <si>
    <t>一、项目基本情况</t>
  </si>
  <si>
    <t>项目名称</t>
  </si>
  <si>
    <t>招商专项经费</t>
  </si>
  <si>
    <t>项目实施起止时间</t>
  </si>
  <si>
    <t>2021.1.1-2021.12.31</t>
  </si>
  <si>
    <t>项目实施单位</t>
  </si>
  <si>
    <t>渝中区招商投资促进局</t>
  </si>
  <si>
    <t>项目主管部门</t>
  </si>
  <si>
    <t>绩效管理联系人</t>
  </si>
  <si>
    <t>项目联系人</t>
  </si>
  <si>
    <t>项目属性</t>
  </si>
  <si>
    <t>延续</t>
  </si>
  <si>
    <t>项目类型</t>
  </si>
  <si>
    <t>专项类</t>
  </si>
  <si>
    <t>项目概况</t>
  </si>
  <si>
    <t>2021年区招商局将全力推进高质量招商工作，重点开展“走出去”、“请进来”和做好招商基础三个方面的工作，努力推进专业精准招商，深化以商招商，强化产业链招商，实现产业结构提升和集聚发展。</t>
  </si>
  <si>
    <t>立项依据</t>
  </si>
  <si>
    <t>区招商投资局“三定方案”、《2020年渝中区招商育商稳商工作方案》</t>
  </si>
  <si>
    <t>项目预算</t>
  </si>
  <si>
    <t>项目当年
绩效目标</t>
  </si>
  <si>
    <t>产出类指标</t>
  </si>
  <si>
    <t>数量指标</t>
  </si>
  <si>
    <t>社会效益指标</t>
  </si>
  <si>
    <t>可持续影响指标</t>
  </si>
  <si>
    <t>篇</t>
  </si>
  <si>
    <t>招商机制：深化“6+4”工作组机制，定期开展统筹调度会</t>
  </si>
  <si>
    <t>满意度类指标</t>
  </si>
  <si>
    <t>服务对象满意度指标</t>
  </si>
  <si>
    <t>服务企业满意度</t>
  </si>
  <si>
    <t>%</t>
  </si>
  <si>
    <t>《2020年渝中区招商育商稳商工作方案》、《渝中区财政专项资金管理办法》</t>
  </si>
  <si>
    <t>1、高起点谋划产业布局；2、多渠道搭建招商平台；3、深层次做好项目储备；4、多形式开展招商活动；5、全方位搭建服务机制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</si>
</sst>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##0.00"/>
  </numFmts>
  <fonts count="55">
    <font>
      <sz val="10"/>
      <name val="Arial"/>
      <family val="2"/>
    </font>
    <font>
      <sz val="10"/>
      <name val="宋体"/>
      <family val="0"/>
    </font>
    <font>
      <sz val="22"/>
      <color indexed="8"/>
      <name val="方正小标宋_GBK"/>
      <family val="4"/>
    </font>
    <font>
      <sz val="14"/>
      <color indexed="8"/>
      <name val="华文仿宋"/>
      <family val="0"/>
    </font>
    <font>
      <b/>
      <sz val="12"/>
      <color indexed="8"/>
      <name val="华文仿宋"/>
      <family val="0"/>
    </font>
    <font>
      <sz val="12"/>
      <name val="华文仿宋"/>
      <family val="0"/>
    </font>
    <font>
      <sz val="12"/>
      <color indexed="8"/>
      <name val="华文仿宋"/>
      <family val="0"/>
    </font>
    <font>
      <sz val="12"/>
      <color indexed="8"/>
      <name val="等线"/>
      <family val="0"/>
    </font>
    <font>
      <b/>
      <sz val="12"/>
      <name val="华文仿宋"/>
      <family val="0"/>
    </font>
    <font>
      <sz val="10"/>
      <name val="Default"/>
      <family val="2"/>
    </font>
    <font>
      <b/>
      <sz val="18"/>
      <name val="Default"/>
      <family val="2"/>
    </font>
    <font>
      <b/>
      <sz val="10"/>
      <name val="Default"/>
      <family val="2"/>
    </font>
    <font>
      <b/>
      <sz val="16"/>
      <name val="Default"/>
      <family val="2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2"/>
      <name val="宋体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22"/>
      <color rgb="FF000000"/>
      <name val="方正小标宋_GBK"/>
      <family val="4"/>
    </font>
    <font>
      <sz val="12"/>
      <color theme="1"/>
      <name val="Calibri"/>
      <family val="0"/>
    </font>
    <font>
      <sz val="12"/>
      <color theme="1"/>
      <name val="华文仿宋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 style="thin">
        <color indexed="8"/>
      </right>
      <top/>
      <bottom>
        <color indexed="8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3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3" fillId="9" borderId="0" applyNumberFormat="0" applyBorder="0" applyAlignment="0" applyProtection="0"/>
    <xf numFmtId="0" fontId="38" fillId="0" borderId="5" applyNumberFormat="0" applyFill="0" applyAlignment="0" applyProtection="0"/>
    <xf numFmtId="0" fontId="33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3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2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52" fillId="0" borderId="0" xfId="27" applyFont="1" applyFill="1" applyBorder="1" applyAlignment="1">
      <alignment horizontal="center" vertical="center" wrapText="1"/>
      <protection/>
    </xf>
    <xf numFmtId="0" fontId="2" fillId="0" borderId="0" xfId="27" applyFont="1" applyFill="1" applyBorder="1" applyAlignment="1">
      <alignment horizontal="center" vertical="center"/>
      <protection/>
    </xf>
    <xf numFmtId="0" fontId="3" fillId="0" borderId="0" xfId="27" applyFont="1" applyFill="1" applyBorder="1" applyAlignment="1">
      <alignment horizontal="left" vertical="center"/>
      <protection/>
    </xf>
    <xf numFmtId="0" fontId="3" fillId="0" borderId="0" xfId="27" applyFont="1" applyFill="1" applyBorder="1" applyAlignment="1">
      <alignment horizontal="right" vertical="center" wrapText="1"/>
      <protection/>
    </xf>
    <xf numFmtId="0" fontId="4" fillId="0" borderId="10" xfId="27" applyFont="1" applyFill="1" applyBorder="1" applyAlignment="1">
      <alignment horizontal="center" vertical="center" textRotation="255" wrapText="1"/>
      <protection/>
    </xf>
    <xf numFmtId="0" fontId="5" fillId="0" borderId="11" xfId="27" applyFont="1" applyFill="1" applyBorder="1" applyAlignment="1">
      <alignment horizontal="center" vertical="center" wrapText="1"/>
      <protection/>
    </xf>
    <xf numFmtId="0" fontId="6" fillId="0" borderId="11" xfId="27" applyFont="1" applyFill="1" applyBorder="1" applyAlignment="1">
      <alignment horizontal="center" vertical="center"/>
      <protection/>
    </xf>
    <xf numFmtId="0" fontId="6" fillId="0" borderId="11" xfId="27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4" fillId="0" borderId="12" xfId="27" applyFont="1" applyFill="1" applyBorder="1" applyAlignment="1">
      <alignment horizontal="center" vertical="center" textRotation="255" wrapText="1"/>
      <protection/>
    </xf>
    <xf numFmtId="0" fontId="5" fillId="0" borderId="11" xfId="27" applyFont="1" applyFill="1" applyBorder="1" applyAlignment="1">
      <alignment horizontal="center" vertical="center"/>
      <protection/>
    </xf>
    <xf numFmtId="0" fontId="5" fillId="0" borderId="11" xfId="27" applyFont="1" applyFill="1" applyBorder="1" applyAlignment="1">
      <alignment horizontal="left" vertical="center" wrapText="1"/>
      <protection/>
    </xf>
    <xf numFmtId="0" fontId="5" fillId="0" borderId="10" xfId="27" applyFont="1" applyFill="1" applyBorder="1" applyAlignment="1">
      <alignment horizontal="center" vertical="center" wrapText="1"/>
      <protection/>
    </xf>
    <xf numFmtId="0" fontId="4" fillId="0" borderId="11" xfId="27" applyFont="1" applyFill="1" applyBorder="1" applyAlignment="1">
      <alignment horizontal="center" vertical="center" wrapText="1"/>
      <protection/>
    </xf>
    <xf numFmtId="0" fontId="4" fillId="0" borderId="13" xfId="27" applyFont="1" applyFill="1" applyBorder="1" applyAlignment="1">
      <alignment horizontal="center" vertical="center" textRotation="255" wrapText="1"/>
      <protection/>
    </xf>
    <xf numFmtId="0" fontId="5" fillId="0" borderId="13" xfId="27" applyFont="1" applyFill="1" applyBorder="1" applyAlignment="1">
      <alignment horizontal="center" vertical="center" wrapText="1"/>
      <protection/>
    </xf>
    <xf numFmtId="0" fontId="4" fillId="0" borderId="12" xfId="27" applyFont="1" applyFill="1" applyBorder="1" applyAlignment="1">
      <alignment horizontal="center" vertical="center" textRotation="255"/>
      <protection/>
    </xf>
    <xf numFmtId="0" fontId="5" fillId="0" borderId="14" xfId="27" applyFont="1" applyFill="1" applyBorder="1" applyAlignment="1">
      <alignment horizontal="left" vertical="center" wrapText="1"/>
      <protection/>
    </xf>
    <xf numFmtId="0" fontId="5" fillId="33" borderId="11" xfId="27" applyFont="1" applyFill="1" applyBorder="1" applyAlignment="1">
      <alignment horizontal="center" vertical="center" wrapText="1"/>
      <protection/>
    </xf>
    <xf numFmtId="0" fontId="5" fillId="33" borderId="11" xfId="27" applyFont="1" applyFill="1" applyBorder="1" applyAlignment="1">
      <alignment horizontal="center" vertical="center"/>
      <protection/>
    </xf>
    <xf numFmtId="0" fontId="5" fillId="0" borderId="15" xfId="27" applyFont="1" applyFill="1" applyBorder="1" applyAlignment="1">
      <alignment horizontal="center" vertical="center" wrapText="1"/>
      <protection/>
    </xf>
    <xf numFmtId="0" fontId="5" fillId="33" borderId="16" xfId="27" applyFont="1" applyFill="1" applyBorder="1" applyAlignment="1">
      <alignment horizontal="left" vertical="center"/>
      <protection/>
    </xf>
    <xf numFmtId="0" fontId="5" fillId="33" borderId="17" xfId="27" applyFont="1" applyFill="1" applyBorder="1" applyAlignment="1">
      <alignment horizontal="left" vertical="center"/>
      <protection/>
    </xf>
    <xf numFmtId="0" fontId="5" fillId="0" borderId="11" xfId="27" applyFont="1" applyBorder="1" applyAlignment="1">
      <alignment horizontal="center" vertical="center"/>
      <protection/>
    </xf>
    <xf numFmtId="0" fontId="5" fillId="0" borderId="18" xfId="27" applyFont="1" applyFill="1" applyBorder="1" applyAlignment="1">
      <alignment horizontal="center" vertical="center" wrapText="1"/>
      <protection/>
    </xf>
    <xf numFmtId="0" fontId="5" fillId="33" borderId="16" xfId="27" applyFont="1" applyFill="1" applyBorder="1" applyAlignment="1">
      <alignment horizontal="left" vertical="center" wrapText="1"/>
      <protection/>
    </xf>
    <xf numFmtId="0" fontId="5" fillId="33" borderId="17" xfId="27" applyFont="1" applyFill="1" applyBorder="1" applyAlignment="1">
      <alignment horizontal="left" vertical="center" wrapText="1"/>
      <protection/>
    </xf>
    <xf numFmtId="0" fontId="5" fillId="0" borderId="16" xfId="27" applyFont="1" applyFill="1" applyBorder="1" applyAlignment="1">
      <alignment horizontal="left" vertical="center" wrapText="1"/>
      <protection/>
    </xf>
    <xf numFmtId="0" fontId="5" fillId="0" borderId="17" xfId="27" applyFont="1" applyFill="1" applyBorder="1" applyAlignment="1">
      <alignment horizontal="left" vertical="center" wrapText="1"/>
      <protection/>
    </xf>
    <xf numFmtId="0" fontId="5" fillId="0" borderId="11" xfId="27" applyNumberFormat="1" applyFont="1" applyFill="1" applyBorder="1" applyAlignment="1" applyProtection="1">
      <alignment horizontal="center" vertical="center" wrapText="1"/>
      <protection/>
    </xf>
    <xf numFmtId="0" fontId="5" fillId="0" borderId="11" xfId="27" applyFont="1" applyFill="1" applyBorder="1" applyAlignment="1">
      <alignment horizontal="left" vertical="center"/>
      <protection/>
    </xf>
    <xf numFmtId="0" fontId="5" fillId="0" borderId="11" xfId="27" applyNumberFormat="1" applyFont="1" applyFill="1" applyBorder="1" applyAlignment="1" applyProtection="1">
      <alignment horizontal="center" vertical="center"/>
      <protection/>
    </xf>
    <xf numFmtId="0" fontId="5" fillId="0" borderId="19" xfId="27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0" fillId="0" borderId="0" xfId="64" applyFont="1" applyAlignment="1">
      <alignment vertical="center"/>
      <protection/>
    </xf>
    <xf numFmtId="0" fontId="53" fillId="0" borderId="0" xfId="64" applyFont="1" applyAlignment="1">
      <alignment horizontal="center" vertical="center"/>
      <protection/>
    </xf>
    <xf numFmtId="0" fontId="53" fillId="0" borderId="0" xfId="64" applyFont="1" applyAlignment="1">
      <alignment vertical="center"/>
      <protection/>
    </xf>
    <xf numFmtId="0" fontId="52" fillId="0" borderId="0" xfId="27" applyFont="1" applyAlignment="1">
      <alignment horizontal="center" vertical="center" wrapText="1"/>
      <protection/>
    </xf>
    <xf numFmtId="0" fontId="2" fillId="0" borderId="0" xfId="27" applyFont="1" applyAlignment="1">
      <alignment horizontal="center" vertical="center"/>
      <protection/>
    </xf>
    <xf numFmtId="0" fontId="6" fillId="0" borderId="0" xfId="27" applyFont="1" applyAlignment="1">
      <alignment horizontal="left" vertical="center"/>
      <protection/>
    </xf>
    <xf numFmtId="0" fontId="4" fillId="0" borderId="11" xfId="27" applyFont="1" applyBorder="1" applyAlignment="1">
      <alignment horizontal="center" vertical="center" textRotation="255" wrapText="1"/>
      <protection/>
    </xf>
    <xf numFmtId="0" fontId="6" fillId="0" borderId="11" xfId="27" applyFont="1" applyBorder="1" applyAlignment="1">
      <alignment horizontal="center" vertical="center"/>
      <protection/>
    </xf>
    <xf numFmtId="0" fontId="5" fillId="0" borderId="11" xfId="27" applyFont="1" applyBorder="1" applyAlignment="1">
      <alignment horizontal="center" vertical="center" wrapText="1"/>
      <protection/>
    </xf>
    <xf numFmtId="0" fontId="6" fillId="0" borderId="11" xfId="27" applyFont="1" applyBorder="1">
      <alignment vertical="center"/>
      <protection/>
    </xf>
    <xf numFmtId="0" fontId="6" fillId="0" borderId="11" xfId="27" applyFont="1" applyBorder="1" applyAlignment="1">
      <alignment horizontal="left" vertical="center" wrapText="1"/>
      <protection/>
    </xf>
    <xf numFmtId="0" fontId="6" fillId="0" borderId="11" xfId="27" applyFont="1" applyBorder="1" applyAlignment="1">
      <alignment horizontal="left" vertical="center"/>
      <protection/>
    </xf>
    <xf numFmtId="0" fontId="5" fillId="0" borderId="10" xfId="27" applyFont="1" applyBorder="1" applyAlignment="1">
      <alignment horizontal="left" vertical="center" wrapText="1"/>
      <protection/>
    </xf>
    <xf numFmtId="0" fontId="4" fillId="0" borderId="11" xfId="27" applyFont="1" applyBorder="1" applyAlignment="1">
      <alignment horizontal="center" vertical="center" wrapText="1"/>
      <protection/>
    </xf>
    <xf numFmtId="0" fontId="8" fillId="0" borderId="11" xfId="27" applyFont="1" applyBorder="1" applyAlignment="1">
      <alignment horizontal="center" vertical="center" wrapText="1"/>
      <protection/>
    </xf>
    <xf numFmtId="0" fontId="4" fillId="0" borderId="10" xfId="27" applyFont="1" applyBorder="1" applyAlignment="1">
      <alignment horizontal="center" vertical="center" textRotation="255" wrapText="1"/>
      <protection/>
    </xf>
    <xf numFmtId="0" fontId="5" fillId="33" borderId="10" xfId="27" applyFont="1" applyFill="1" applyBorder="1" applyAlignment="1">
      <alignment horizontal="center" vertical="center" wrapText="1"/>
      <protection/>
    </xf>
    <xf numFmtId="0" fontId="5" fillId="33" borderId="10" xfId="27" applyFont="1" applyFill="1" applyBorder="1" applyAlignment="1">
      <alignment horizontal="center" vertical="center"/>
      <protection/>
    </xf>
    <xf numFmtId="0" fontId="6" fillId="0" borderId="20" xfId="27" applyFont="1" applyBorder="1" applyAlignment="1">
      <alignment horizontal="center" vertical="center" wrapText="1"/>
      <protection/>
    </xf>
    <xf numFmtId="0" fontId="6" fillId="0" borderId="19" xfId="27" applyFont="1" applyBorder="1" applyAlignment="1">
      <alignment horizontal="center" vertical="center" wrapText="1"/>
      <protection/>
    </xf>
    <xf numFmtId="0" fontId="4" fillId="0" borderId="12" xfId="27" applyFont="1" applyBorder="1" applyAlignment="1">
      <alignment horizontal="center" vertical="center" textRotation="255" wrapText="1"/>
      <protection/>
    </xf>
    <xf numFmtId="0" fontId="5" fillId="33" borderId="13" xfId="27" applyFont="1" applyFill="1" applyBorder="1" applyAlignment="1">
      <alignment horizontal="center" vertical="center" wrapText="1"/>
      <protection/>
    </xf>
    <xf numFmtId="0" fontId="5" fillId="33" borderId="13" xfId="27" applyFont="1" applyFill="1" applyBorder="1" applyAlignment="1">
      <alignment horizontal="center" vertical="center"/>
      <protection/>
    </xf>
    <xf numFmtId="0" fontId="5" fillId="0" borderId="10" xfId="27" applyFont="1" applyBorder="1" applyAlignment="1">
      <alignment horizontal="center" vertical="center" wrapText="1"/>
      <protection/>
    </xf>
    <xf numFmtId="0" fontId="5" fillId="33" borderId="11" xfId="27" applyFont="1" applyFill="1" applyBorder="1" applyAlignment="1">
      <alignment horizontal="left" vertical="center" wrapText="1"/>
      <protection/>
    </xf>
    <xf numFmtId="0" fontId="5" fillId="0" borderId="12" xfId="27" applyFont="1" applyBorder="1" applyAlignment="1">
      <alignment horizontal="center" vertical="center" wrapText="1"/>
      <protection/>
    </xf>
    <xf numFmtId="0" fontId="5" fillId="0" borderId="13" xfId="27" applyFont="1" applyBorder="1" applyAlignment="1">
      <alignment horizontal="center" vertical="center" wrapText="1"/>
      <protection/>
    </xf>
    <xf numFmtId="0" fontId="54" fillId="0" borderId="10" xfId="64" applyFont="1" applyBorder="1" applyAlignment="1">
      <alignment horizontal="center" vertical="center"/>
      <protection/>
    </xf>
    <xf numFmtId="0" fontId="54" fillId="0" borderId="12" xfId="64" applyFont="1" applyBorder="1" applyAlignment="1">
      <alignment horizontal="center" vertical="center"/>
      <protection/>
    </xf>
    <xf numFmtId="0" fontId="54" fillId="0" borderId="13" xfId="64" applyFont="1" applyBorder="1" applyAlignment="1">
      <alignment horizontal="center" vertical="center"/>
      <protection/>
    </xf>
    <xf numFmtId="9" fontId="5" fillId="0" borderId="11" xfId="27" applyNumberFormat="1" applyFont="1" applyBorder="1" applyAlignment="1">
      <alignment horizontal="center" vertical="center"/>
      <protection/>
    </xf>
    <xf numFmtId="0" fontId="5" fillId="0" borderId="11" xfId="27" applyFont="1" applyBorder="1" applyAlignment="1">
      <alignment horizontal="left" vertical="center" wrapText="1"/>
      <protection/>
    </xf>
    <xf numFmtId="0" fontId="6" fillId="0" borderId="0" xfId="27" applyFont="1" applyAlignment="1">
      <alignment horizontal="right" vertical="center"/>
      <protection/>
    </xf>
    <xf numFmtId="0" fontId="5" fillId="33" borderId="21" xfId="27" applyFont="1" applyFill="1" applyBorder="1" applyAlignment="1">
      <alignment horizontal="center" vertical="center"/>
      <protection/>
    </xf>
    <xf numFmtId="0" fontId="5" fillId="33" borderId="22" xfId="27" applyFont="1" applyFill="1" applyBorder="1" applyAlignment="1">
      <alignment horizontal="center" vertical="center"/>
      <protection/>
    </xf>
    <xf numFmtId="0" fontId="5" fillId="33" borderId="23" xfId="27" applyFont="1" applyFill="1" applyBorder="1" applyAlignment="1">
      <alignment horizontal="center" vertical="center"/>
      <protection/>
    </xf>
    <xf numFmtId="0" fontId="5" fillId="33" borderId="24" xfId="27" applyFont="1" applyFill="1" applyBorder="1" applyAlignment="1">
      <alignment horizontal="center" vertical="center"/>
      <protection/>
    </xf>
    <xf numFmtId="0" fontId="5" fillId="0" borderId="20" xfId="27" applyFont="1" applyBorder="1" applyAlignment="1">
      <alignment horizontal="center" vertical="center"/>
      <protection/>
    </xf>
    <xf numFmtId="0" fontId="5" fillId="0" borderId="19" xfId="27" applyFont="1" applyBorder="1" applyAlignment="1">
      <alignment horizontal="center" vertical="center"/>
      <protection/>
    </xf>
    <xf numFmtId="0" fontId="9" fillId="34" borderId="25" xfId="0" applyNumberFormat="1" applyFont="1" applyFill="1" applyBorder="1" applyAlignment="1">
      <alignment horizontal="left" vertical="top" wrapText="1"/>
    </xf>
    <xf numFmtId="0" fontId="9" fillId="34" borderId="26" xfId="0" applyNumberFormat="1" applyFont="1" applyFill="1" applyBorder="1" applyAlignment="1">
      <alignment horizontal="left" vertical="top" wrapText="1"/>
    </xf>
    <xf numFmtId="0" fontId="10" fillId="34" borderId="27" xfId="0" applyFont="1" applyFill="1" applyBorder="1" applyAlignment="1">
      <alignment horizontal="right" vertical="top" wrapText="1"/>
    </xf>
    <xf numFmtId="0" fontId="10" fillId="34" borderId="28" xfId="0" applyFont="1" applyFill="1" applyBorder="1" applyAlignment="1">
      <alignment horizontal="right" vertical="top" wrapText="1"/>
    </xf>
    <xf numFmtId="0" fontId="10" fillId="34" borderId="29" xfId="0" applyFont="1" applyFill="1" applyBorder="1" applyAlignment="1">
      <alignment horizontal="right" vertical="top" wrapText="1"/>
    </xf>
    <xf numFmtId="0" fontId="10" fillId="34" borderId="28" xfId="0" applyFont="1" applyFill="1" applyBorder="1" applyAlignment="1">
      <alignment horizontal="left" vertical="top" wrapText="1"/>
    </xf>
    <xf numFmtId="0" fontId="9" fillId="34" borderId="30" xfId="0" applyNumberFormat="1" applyFont="1" applyFill="1" applyBorder="1" applyAlignment="1">
      <alignment horizontal="left" vertical="top" wrapText="1"/>
    </xf>
    <xf numFmtId="0" fontId="9" fillId="34" borderId="29" xfId="0" applyNumberFormat="1" applyFont="1" applyFill="1" applyBorder="1" applyAlignment="1">
      <alignment horizontal="left" vertical="top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29" xfId="0" applyNumberFormat="1" applyFont="1" applyFill="1" applyBorder="1" applyAlignment="1">
      <alignment horizontal="center" vertical="center" wrapText="1"/>
    </xf>
    <xf numFmtId="176" fontId="9" fillId="34" borderId="29" xfId="0" applyNumberFormat="1" applyFont="1" applyFill="1" applyBorder="1" applyAlignment="1">
      <alignment horizontal="right" vertical="top" wrapText="1"/>
    </xf>
    <xf numFmtId="0" fontId="10" fillId="34" borderId="29" xfId="0" applyFont="1" applyFill="1" applyBorder="1" applyAlignment="1">
      <alignment horizontal="left" vertical="top" wrapText="1"/>
    </xf>
    <xf numFmtId="0" fontId="9" fillId="34" borderId="29" xfId="0" applyNumberFormat="1" applyFont="1" applyFill="1" applyBorder="1" applyAlignment="1">
      <alignment horizontal="right" vertical="top" wrapText="1"/>
    </xf>
    <xf numFmtId="0" fontId="9" fillId="34" borderId="0" xfId="0" applyNumberFormat="1" applyFont="1" applyFill="1" applyBorder="1" applyAlignment="1">
      <alignment horizontal="left" vertical="top" wrapText="1"/>
    </xf>
    <xf numFmtId="0" fontId="10" fillId="34" borderId="0" xfId="0" applyNumberFormat="1" applyFont="1" applyFill="1" applyBorder="1" applyAlignment="1">
      <alignment horizontal="right" vertical="center" wrapText="1"/>
    </xf>
    <xf numFmtId="0" fontId="10" fillId="34" borderId="0" xfId="0" applyNumberFormat="1" applyFont="1" applyFill="1" applyBorder="1" applyAlignment="1">
      <alignment horizontal="left" vertical="top" wrapText="1"/>
    </xf>
    <xf numFmtId="0" fontId="9" fillId="34" borderId="0" xfId="0" applyNumberFormat="1" applyFont="1" applyFill="1" applyBorder="1" applyAlignment="1">
      <alignment horizontal="right" vertical="top" wrapText="1"/>
    </xf>
    <xf numFmtId="0" fontId="11" fillId="34" borderId="34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30" xfId="0" applyNumberFormat="1" applyFont="1" applyFill="1" applyBorder="1" applyAlignment="1">
      <alignment horizontal="center" vertical="center" wrapText="1"/>
    </xf>
    <xf numFmtId="0" fontId="11" fillId="34" borderId="29" xfId="0" applyNumberFormat="1" applyFont="1" applyFill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176" fontId="9" fillId="34" borderId="28" xfId="0" applyNumberFormat="1" applyFont="1" applyFill="1" applyBorder="1" applyAlignment="1">
      <alignment horizontal="right" vertical="top" wrapText="1"/>
    </xf>
    <xf numFmtId="176" fontId="9" fillId="34" borderId="30" xfId="0" applyNumberFormat="1" applyFont="1" applyFill="1" applyBorder="1" applyAlignment="1">
      <alignment horizontal="right" vertical="top" wrapText="1"/>
    </xf>
    <xf numFmtId="0" fontId="9" fillId="34" borderId="30" xfId="0" applyNumberFormat="1" applyFont="1" applyFill="1" applyBorder="1" applyAlignment="1">
      <alignment horizontal="right" vertical="top" wrapText="1"/>
    </xf>
    <xf numFmtId="0" fontId="11" fillId="34" borderId="33" xfId="0" applyFont="1" applyFill="1" applyBorder="1" applyAlignment="1">
      <alignment horizontal="center" vertical="center" wrapText="1"/>
    </xf>
    <xf numFmtId="0" fontId="12" fillId="34" borderId="0" xfId="0" applyNumberFormat="1" applyFont="1" applyFill="1" applyBorder="1" applyAlignment="1">
      <alignment horizontal="right" vertical="center" wrapText="1"/>
    </xf>
    <xf numFmtId="0" fontId="12" fillId="34" borderId="0" xfId="0" applyNumberFormat="1" applyFont="1" applyFill="1" applyBorder="1" applyAlignment="1">
      <alignment horizontal="left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177" fontId="9" fillId="34" borderId="29" xfId="0" applyNumberFormat="1" applyFont="1" applyFill="1" applyBorder="1" applyAlignment="1">
      <alignment horizontal="left" vertical="top" wrapText="1"/>
    </xf>
    <xf numFmtId="0" fontId="9" fillId="34" borderId="0" xfId="0" applyNumberFormat="1" applyFont="1" applyFill="1" applyBorder="1" applyAlignment="1">
      <alignment horizontal="center" vertical="center" wrapText="1"/>
    </xf>
    <xf numFmtId="0" fontId="9" fillId="34" borderId="28" xfId="0" applyNumberFormat="1" applyFont="1" applyFill="1" applyBorder="1" applyAlignment="1">
      <alignment horizontal="left" vertical="top" wrapText="1"/>
    </xf>
    <xf numFmtId="2" fontId="9" fillId="34" borderId="30" xfId="0" applyNumberFormat="1" applyFont="1" applyFill="1" applyBorder="1" applyAlignment="1">
      <alignment horizontal="right" vertical="top" wrapText="1"/>
    </xf>
    <xf numFmtId="49" fontId="9" fillId="34" borderId="30" xfId="0" applyNumberFormat="1" applyFont="1" applyFill="1" applyBorder="1" applyAlignment="1">
      <alignment horizontal="left" vertical="top" wrapText="1"/>
    </xf>
    <xf numFmtId="49" fontId="9" fillId="34" borderId="28" xfId="0" applyNumberFormat="1" applyFont="1" applyFill="1" applyBorder="1" applyAlignment="1">
      <alignment horizontal="left" vertical="top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5">
      <selection activeCell="C6" sqref="C6"/>
    </sheetView>
  </sheetViews>
  <sheetFormatPr defaultColWidth="9.140625" defaultRowHeight="12.75"/>
  <cols>
    <col min="1" max="1" width="22.8515625" style="0" bestFit="1" customWidth="1"/>
    <col min="2" max="2" width="19.00390625" style="0" bestFit="1" customWidth="1"/>
    <col min="3" max="3" width="25.7109375" style="0" bestFit="1" customWidth="1"/>
    <col min="4" max="7" width="16.00390625" style="0" bestFit="1" customWidth="1"/>
  </cols>
  <sheetData>
    <row r="1" spans="1:7" ht="17.25" customHeight="1">
      <c r="A1" s="95" t="s">
        <v>0</v>
      </c>
      <c r="B1" s="95" t="s">
        <v>1</v>
      </c>
      <c r="C1" s="95" t="s">
        <v>1</v>
      </c>
      <c r="D1" s="95" t="s">
        <v>1</v>
      </c>
      <c r="E1" s="95" t="s">
        <v>1</v>
      </c>
      <c r="F1" s="95" t="s">
        <v>1</v>
      </c>
      <c r="G1" s="95" t="s">
        <v>1</v>
      </c>
    </row>
    <row r="2" spans="1:7" ht="33" customHeight="1">
      <c r="A2" s="110" t="s">
        <v>2</v>
      </c>
      <c r="B2" s="110" t="s">
        <v>2</v>
      </c>
      <c r="C2" s="110" t="s">
        <v>2</v>
      </c>
      <c r="D2" s="111" t="s">
        <v>3</v>
      </c>
      <c r="E2" s="111" t="s">
        <v>3</v>
      </c>
      <c r="F2" s="111" t="s">
        <v>3</v>
      </c>
      <c r="G2" s="111" t="s">
        <v>3</v>
      </c>
    </row>
    <row r="3" spans="1:7" ht="17.25" customHeight="1">
      <c r="A3" s="95" t="s">
        <v>1</v>
      </c>
      <c r="B3" s="95" t="s">
        <v>1</v>
      </c>
      <c r="C3" s="95" t="s">
        <v>1</v>
      </c>
      <c r="D3" s="95" t="s">
        <v>1</v>
      </c>
      <c r="E3" s="95" t="s">
        <v>1</v>
      </c>
      <c r="F3" s="95" t="s">
        <v>1</v>
      </c>
      <c r="G3" s="98" t="s">
        <v>4</v>
      </c>
    </row>
    <row r="4" spans="1:7" ht="24.75" customHeight="1">
      <c r="A4" s="99" t="s">
        <v>5</v>
      </c>
      <c r="B4" s="100"/>
      <c r="C4" s="109" t="s">
        <v>6</v>
      </c>
      <c r="D4" s="109"/>
      <c r="E4" s="109"/>
      <c r="F4" s="109"/>
      <c r="G4" s="100"/>
    </row>
    <row r="5" spans="1:7" ht="36.75" customHeight="1">
      <c r="A5" s="101" t="s">
        <v>7</v>
      </c>
      <c r="B5" s="102" t="s">
        <v>8</v>
      </c>
      <c r="C5" s="102" t="s">
        <v>7</v>
      </c>
      <c r="D5" s="102" t="s">
        <v>9</v>
      </c>
      <c r="E5" s="102" t="s">
        <v>10</v>
      </c>
      <c r="F5" s="102" t="s">
        <v>11</v>
      </c>
      <c r="G5" s="102" t="s">
        <v>12</v>
      </c>
    </row>
    <row r="6" spans="1:7" ht="15" customHeight="1">
      <c r="A6" s="81" t="s">
        <v>13</v>
      </c>
      <c r="B6" s="92">
        <v>680.18</v>
      </c>
      <c r="C6" s="82" t="s">
        <v>14</v>
      </c>
      <c r="D6" s="92">
        <v>695.18</v>
      </c>
      <c r="E6" s="92">
        <v>695.18</v>
      </c>
      <c r="F6" s="92">
        <v>0</v>
      </c>
      <c r="G6" s="92">
        <v>0</v>
      </c>
    </row>
    <row r="7" spans="1:7" ht="15" customHeight="1">
      <c r="A7" s="81" t="s">
        <v>15</v>
      </c>
      <c r="B7" s="92">
        <v>680.18</v>
      </c>
      <c r="C7" s="82" t="s">
        <v>16</v>
      </c>
      <c r="D7" s="92">
        <v>634.88</v>
      </c>
      <c r="E7" s="92">
        <v>634.88</v>
      </c>
      <c r="F7" s="92">
        <v>0</v>
      </c>
      <c r="G7" s="92">
        <v>0</v>
      </c>
    </row>
    <row r="8" spans="1:7" ht="15" customHeight="1">
      <c r="A8" s="81" t="s">
        <v>17</v>
      </c>
      <c r="B8" s="92">
        <v>0</v>
      </c>
      <c r="C8" s="82" t="s">
        <v>18</v>
      </c>
      <c r="D8" s="94" t="s">
        <v>1</v>
      </c>
      <c r="E8" s="94" t="s">
        <v>1</v>
      </c>
      <c r="F8" s="94" t="s">
        <v>1</v>
      </c>
      <c r="G8" s="94" t="s">
        <v>1</v>
      </c>
    </row>
    <row r="9" spans="1:7" ht="15" customHeight="1">
      <c r="A9" s="81" t="s">
        <v>19</v>
      </c>
      <c r="B9" s="92">
        <v>0</v>
      </c>
      <c r="C9" s="82" t="s">
        <v>20</v>
      </c>
      <c r="D9" s="94" t="s">
        <v>1</v>
      </c>
      <c r="E9" s="94" t="s">
        <v>1</v>
      </c>
      <c r="F9" s="94" t="s">
        <v>1</v>
      </c>
      <c r="G9" s="94" t="s">
        <v>1</v>
      </c>
    </row>
    <row r="10" spans="1:7" ht="15" customHeight="1">
      <c r="A10" s="81" t="s">
        <v>1</v>
      </c>
      <c r="B10" s="94" t="s">
        <v>1</v>
      </c>
      <c r="C10" s="82" t="s">
        <v>21</v>
      </c>
      <c r="D10" s="94" t="s">
        <v>1</v>
      </c>
      <c r="E10" s="94" t="s">
        <v>1</v>
      </c>
      <c r="F10" s="94" t="s">
        <v>1</v>
      </c>
      <c r="G10" s="94" t="s">
        <v>1</v>
      </c>
    </row>
    <row r="11" spans="1:7" ht="15" customHeight="1">
      <c r="A11" s="81" t="s">
        <v>22</v>
      </c>
      <c r="B11" s="92">
        <v>15</v>
      </c>
      <c r="C11" s="82" t="s">
        <v>23</v>
      </c>
      <c r="D11" s="94" t="s">
        <v>1</v>
      </c>
      <c r="E11" s="94" t="s">
        <v>1</v>
      </c>
      <c r="F11" s="94" t="s">
        <v>1</v>
      </c>
      <c r="G11" s="94" t="s">
        <v>1</v>
      </c>
    </row>
    <row r="12" spans="1:7" ht="15" customHeight="1">
      <c r="A12" s="81" t="s">
        <v>15</v>
      </c>
      <c r="B12" s="92">
        <v>15</v>
      </c>
      <c r="C12" s="82" t="s">
        <v>24</v>
      </c>
      <c r="D12" s="94" t="s">
        <v>1</v>
      </c>
      <c r="E12" s="94" t="s">
        <v>1</v>
      </c>
      <c r="F12" s="94" t="s">
        <v>1</v>
      </c>
      <c r="G12" s="94" t="s">
        <v>1</v>
      </c>
    </row>
    <row r="13" spans="1:7" ht="15" customHeight="1">
      <c r="A13" s="81" t="s">
        <v>17</v>
      </c>
      <c r="B13" s="92">
        <v>0</v>
      </c>
      <c r="C13" s="82" t="s">
        <v>25</v>
      </c>
      <c r="D13" s="94" t="s">
        <v>1</v>
      </c>
      <c r="E13" s="94" t="s">
        <v>1</v>
      </c>
      <c r="F13" s="94" t="s">
        <v>1</v>
      </c>
      <c r="G13" s="94" t="s">
        <v>1</v>
      </c>
    </row>
    <row r="14" spans="1:7" ht="15" customHeight="1">
      <c r="A14" s="81" t="s">
        <v>19</v>
      </c>
      <c r="B14" s="92">
        <v>0</v>
      </c>
      <c r="C14" s="82" t="s">
        <v>26</v>
      </c>
      <c r="D14" s="92">
        <v>26.93</v>
      </c>
      <c r="E14" s="92">
        <v>26.93</v>
      </c>
      <c r="F14" s="92">
        <v>0</v>
      </c>
      <c r="G14" s="92">
        <v>0</v>
      </c>
    </row>
    <row r="15" spans="1:7" ht="15" customHeight="1">
      <c r="A15" s="81" t="s">
        <v>1</v>
      </c>
      <c r="B15" s="94" t="s">
        <v>1</v>
      </c>
      <c r="C15" s="82" t="s">
        <v>27</v>
      </c>
      <c r="D15" s="94" t="s">
        <v>1</v>
      </c>
      <c r="E15" s="94" t="s">
        <v>1</v>
      </c>
      <c r="F15" s="94" t="s">
        <v>1</v>
      </c>
      <c r="G15" s="94" t="s">
        <v>1</v>
      </c>
    </row>
    <row r="16" spans="1:7" ht="15" customHeight="1">
      <c r="A16" s="81" t="s">
        <v>1</v>
      </c>
      <c r="B16" s="94" t="s">
        <v>1</v>
      </c>
      <c r="C16" s="82" t="s">
        <v>28</v>
      </c>
      <c r="D16" s="92">
        <v>16.05</v>
      </c>
      <c r="E16" s="92">
        <v>16.05</v>
      </c>
      <c r="F16" s="92">
        <v>0</v>
      </c>
      <c r="G16" s="92">
        <v>0</v>
      </c>
    </row>
    <row r="17" spans="1:7" ht="15" customHeight="1">
      <c r="A17" s="81" t="s">
        <v>1</v>
      </c>
      <c r="B17" s="94" t="s">
        <v>1</v>
      </c>
      <c r="C17" s="82" t="s">
        <v>29</v>
      </c>
      <c r="D17" s="94" t="s">
        <v>1</v>
      </c>
      <c r="E17" s="94" t="s">
        <v>1</v>
      </c>
      <c r="F17" s="94" t="s">
        <v>1</v>
      </c>
      <c r="G17" s="94" t="s">
        <v>1</v>
      </c>
    </row>
    <row r="18" spans="1:7" ht="15" customHeight="1">
      <c r="A18" s="81" t="s">
        <v>1</v>
      </c>
      <c r="B18" s="94" t="s">
        <v>1</v>
      </c>
      <c r="C18" s="82" t="s">
        <v>30</v>
      </c>
      <c r="D18" s="94" t="s">
        <v>1</v>
      </c>
      <c r="E18" s="94" t="s">
        <v>1</v>
      </c>
      <c r="F18" s="94" t="s">
        <v>1</v>
      </c>
      <c r="G18" s="94" t="s">
        <v>1</v>
      </c>
    </row>
    <row r="19" spans="1:7" ht="15" customHeight="1">
      <c r="A19" s="81" t="s">
        <v>1</v>
      </c>
      <c r="B19" s="94" t="s">
        <v>1</v>
      </c>
      <c r="C19" s="82" t="s">
        <v>31</v>
      </c>
      <c r="D19" s="94" t="s">
        <v>1</v>
      </c>
      <c r="E19" s="94" t="s">
        <v>1</v>
      </c>
      <c r="F19" s="94" t="s">
        <v>1</v>
      </c>
      <c r="G19" s="94" t="s">
        <v>1</v>
      </c>
    </row>
    <row r="20" spans="1:7" ht="15" customHeight="1">
      <c r="A20" s="81" t="s">
        <v>1</v>
      </c>
      <c r="B20" s="94" t="s">
        <v>1</v>
      </c>
      <c r="C20" s="82" t="s">
        <v>32</v>
      </c>
      <c r="D20" s="94" t="s">
        <v>1</v>
      </c>
      <c r="E20" s="94" t="s">
        <v>1</v>
      </c>
      <c r="F20" s="94" t="s">
        <v>1</v>
      </c>
      <c r="G20" s="94" t="s">
        <v>1</v>
      </c>
    </row>
    <row r="21" spans="1:7" ht="15" customHeight="1">
      <c r="A21" s="81" t="s">
        <v>1</v>
      </c>
      <c r="B21" s="94" t="s">
        <v>1</v>
      </c>
      <c r="C21" s="82" t="s">
        <v>33</v>
      </c>
      <c r="D21" s="94" t="s">
        <v>1</v>
      </c>
      <c r="E21" s="94" t="s">
        <v>1</v>
      </c>
      <c r="F21" s="94" t="s">
        <v>1</v>
      </c>
      <c r="G21" s="94" t="s">
        <v>1</v>
      </c>
    </row>
    <row r="22" spans="1:7" ht="15" customHeight="1">
      <c r="A22" s="81" t="s">
        <v>1</v>
      </c>
      <c r="B22" s="94" t="s">
        <v>1</v>
      </c>
      <c r="C22" s="82" t="s">
        <v>34</v>
      </c>
      <c r="D22" s="94" t="s">
        <v>1</v>
      </c>
      <c r="E22" s="94" t="s">
        <v>1</v>
      </c>
      <c r="F22" s="94" t="s">
        <v>1</v>
      </c>
      <c r="G22" s="94" t="s">
        <v>1</v>
      </c>
    </row>
    <row r="23" spans="1:7" ht="15" customHeight="1">
      <c r="A23" s="81" t="s">
        <v>1</v>
      </c>
      <c r="B23" s="94" t="s">
        <v>1</v>
      </c>
      <c r="C23" s="82" t="s">
        <v>35</v>
      </c>
      <c r="D23" s="94" t="s">
        <v>1</v>
      </c>
      <c r="E23" s="94" t="s">
        <v>1</v>
      </c>
      <c r="F23" s="94" t="s">
        <v>1</v>
      </c>
      <c r="G23" s="94" t="s">
        <v>1</v>
      </c>
    </row>
    <row r="24" spans="1:7" ht="15" customHeight="1">
      <c r="A24" s="81" t="s">
        <v>1</v>
      </c>
      <c r="B24" s="94" t="s">
        <v>1</v>
      </c>
      <c r="C24" s="82" t="s">
        <v>36</v>
      </c>
      <c r="D24" s="94" t="s">
        <v>1</v>
      </c>
      <c r="E24" s="94" t="s">
        <v>1</v>
      </c>
      <c r="F24" s="94" t="s">
        <v>1</v>
      </c>
      <c r="G24" s="94" t="s">
        <v>1</v>
      </c>
    </row>
    <row r="25" spans="1:7" ht="15" customHeight="1">
      <c r="A25" s="81" t="s">
        <v>1</v>
      </c>
      <c r="B25" s="94" t="s">
        <v>1</v>
      </c>
      <c r="C25" s="82" t="s">
        <v>37</v>
      </c>
      <c r="D25" s="94" t="s">
        <v>1</v>
      </c>
      <c r="E25" s="94" t="s">
        <v>1</v>
      </c>
      <c r="F25" s="94" t="s">
        <v>1</v>
      </c>
      <c r="G25" s="94" t="s">
        <v>1</v>
      </c>
    </row>
    <row r="26" spans="1:7" ht="15" customHeight="1">
      <c r="A26" s="81" t="s">
        <v>1</v>
      </c>
      <c r="B26" s="94" t="s">
        <v>1</v>
      </c>
      <c r="C26" s="82" t="s">
        <v>38</v>
      </c>
      <c r="D26" s="92">
        <v>17.32</v>
      </c>
      <c r="E26" s="92">
        <v>17.32</v>
      </c>
      <c r="F26" s="92">
        <v>0</v>
      </c>
      <c r="G26" s="92">
        <v>0</v>
      </c>
    </row>
    <row r="27" spans="1:7" ht="15" customHeight="1">
      <c r="A27" s="81" t="s">
        <v>1</v>
      </c>
      <c r="B27" s="94" t="s">
        <v>1</v>
      </c>
      <c r="C27" s="82" t="s">
        <v>39</v>
      </c>
      <c r="D27" s="94" t="s">
        <v>1</v>
      </c>
      <c r="E27" s="94" t="s">
        <v>1</v>
      </c>
      <c r="F27" s="94" t="s">
        <v>1</v>
      </c>
      <c r="G27" s="94" t="s">
        <v>1</v>
      </c>
    </row>
    <row r="28" spans="1:7" ht="15" customHeight="1">
      <c r="A28" s="81" t="s">
        <v>1</v>
      </c>
      <c r="B28" s="94" t="s">
        <v>1</v>
      </c>
      <c r="C28" s="82" t="s">
        <v>40</v>
      </c>
      <c r="D28" s="94" t="s">
        <v>1</v>
      </c>
      <c r="E28" s="94" t="s">
        <v>1</v>
      </c>
      <c r="F28" s="94" t="s">
        <v>1</v>
      </c>
      <c r="G28" s="94" t="s">
        <v>1</v>
      </c>
    </row>
    <row r="29" spans="1:7" ht="15" customHeight="1">
      <c r="A29" s="81" t="s">
        <v>1</v>
      </c>
      <c r="B29" s="94" t="s">
        <v>1</v>
      </c>
      <c r="C29" s="82" t="s">
        <v>41</v>
      </c>
      <c r="D29" s="94" t="s">
        <v>1</v>
      </c>
      <c r="E29" s="94" t="s">
        <v>1</v>
      </c>
      <c r="F29" s="94" t="s">
        <v>1</v>
      </c>
      <c r="G29" s="94" t="s">
        <v>1</v>
      </c>
    </row>
    <row r="30" spans="1:7" ht="15" customHeight="1">
      <c r="A30" s="81" t="s">
        <v>1</v>
      </c>
      <c r="B30" s="94" t="s">
        <v>1</v>
      </c>
      <c r="C30" s="82" t="s">
        <v>42</v>
      </c>
      <c r="D30" s="94" t="s">
        <v>1</v>
      </c>
      <c r="E30" s="94" t="s">
        <v>1</v>
      </c>
      <c r="F30" s="94" t="s">
        <v>1</v>
      </c>
      <c r="G30" s="94" t="s">
        <v>1</v>
      </c>
    </row>
    <row r="31" spans="1:7" ht="15" customHeight="1">
      <c r="A31" s="81" t="s">
        <v>1</v>
      </c>
      <c r="B31" s="94" t="s">
        <v>1</v>
      </c>
      <c r="C31" s="82" t="s">
        <v>43</v>
      </c>
      <c r="D31" s="94" t="s">
        <v>1</v>
      </c>
      <c r="E31" s="94" t="s">
        <v>1</v>
      </c>
      <c r="F31" s="94" t="s">
        <v>1</v>
      </c>
      <c r="G31" s="94" t="s">
        <v>1</v>
      </c>
    </row>
    <row r="32" spans="1:7" ht="15" customHeight="1">
      <c r="A32" s="81" t="s">
        <v>1</v>
      </c>
      <c r="B32" s="94" t="s">
        <v>1</v>
      </c>
      <c r="C32" s="82" t="s">
        <v>44</v>
      </c>
      <c r="D32" s="94" t="s">
        <v>1</v>
      </c>
      <c r="E32" s="94" t="s">
        <v>1</v>
      </c>
      <c r="F32" s="94" t="s">
        <v>1</v>
      </c>
      <c r="G32" s="94" t="s">
        <v>1</v>
      </c>
    </row>
    <row r="33" spans="1:7" ht="15" customHeight="1">
      <c r="A33" s="81" t="s">
        <v>1</v>
      </c>
      <c r="B33" s="94" t="s">
        <v>1</v>
      </c>
      <c r="C33" s="82" t="s">
        <v>45</v>
      </c>
      <c r="D33" s="94" t="s">
        <v>1</v>
      </c>
      <c r="E33" s="94" t="s">
        <v>1</v>
      </c>
      <c r="F33" s="94" t="s">
        <v>1</v>
      </c>
      <c r="G33" s="94" t="s">
        <v>1</v>
      </c>
    </row>
    <row r="34" spans="1:7" ht="15" customHeight="1">
      <c r="A34" s="81" t="s">
        <v>1</v>
      </c>
      <c r="B34" s="94" t="s">
        <v>1</v>
      </c>
      <c r="C34" s="82" t="s">
        <v>46</v>
      </c>
      <c r="D34" s="94" t="s">
        <v>1</v>
      </c>
      <c r="E34" s="94" t="s">
        <v>1</v>
      </c>
      <c r="F34" s="94" t="s">
        <v>1</v>
      </c>
      <c r="G34" s="94" t="s">
        <v>1</v>
      </c>
    </row>
    <row r="35" spans="1:7" ht="15" customHeight="1">
      <c r="A35" s="81" t="s">
        <v>1</v>
      </c>
      <c r="B35" s="94" t="s">
        <v>1</v>
      </c>
      <c r="C35" s="82" t="s">
        <v>47</v>
      </c>
      <c r="D35" s="94" t="s">
        <v>1</v>
      </c>
      <c r="E35" s="94" t="s">
        <v>1</v>
      </c>
      <c r="F35" s="94" t="s">
        <v>1</v>
      </c>
      <c r="G35" s="94" t="s">
        <v>1</v>
      </c>
    </row>
    <row r="36" spans="1:7" ht="15" customHeight="1">
      <c r="A36" s="81" t="s">
        <v>1</v>
      </c>
      <c r="B36" s="94" t="s">
        <v>1</v>
      </c>
      <c r="C36" s="82" t="s">
        <v>48</v>
      </c>
      <c r="D36" s="94" t="s">
        <v>1</v>
      </c>
      <c r="E36" s="94" t="s">
        <v>1</v>
      </c>
      <c r="F36" s="94" t="s">
        <v>1</v>
      </c>
      <c r="G36" s="94" t="s">
        <v>1</v>
      </c>
    </row>
    <row r="37" spans="1:7" ht="15" customHeight="1">
      <c r="A37" s="81" t="s">
        <v>49</v>
      </c>
      <c r="B37" s="92">
        <v>695.18</v>
      </c>
      <c r="C37" s="82" t="s">
        <v>50</v>
      </c>
      <c r="D37" s="92">
        <v>0</v>
      </c>
      <c r="E37" s="92">
        <v>0</v>
      </c>
      <c r="F37" s="92">
        <v>0</v>
      </c>
      <c r="G37" s="92">
        <v>0</v>
      </c>
    </row>
    <row r="38" spans="1:7" ht="15" customHeight="1">
      <c r="A38" s="81" t="s">
        <v>1</v>
      </c>
      <c r="B38" s="94" t="s">
        <v>1</v>
      </c>
      <c r="C38" s="82" t="s">
        <v>51</v>
      </c>
      <c r="D38" s="92">
        <v>695.18</v>
      </c>
      <c r="E38" s="92">
        <v>695.18</v>
      </c>
      <c r="F38" s="92">
        <v>0</v>
      </c>
      <c r="G38" s="92">
        <v>0</v>
      </c>
    </row>
    <row r="39" spans="1:7" ht="15" customHeight="1">
      <c r="A39" s="95" t="s">
        <v>1</v>
      </c>
      <c r="B39" s="95" t="s">
        <v>1</v>
      </c>
      <c r="C39" s="95" t="s">
        <v>1</v>
      </c>
      <c r="D39" s="95" t="s">
        <v>1</v>
      </c>
      <c r="E39" s="95" t="s">
        <v>1</v>
      </c>
      <c r="F39" s="95" t="s">
        <v>1</v>
      </c>
      <c r="G39" s="95" t="s">
        <v>1</v>
      </c>
    </row>
  </sheetData>
  <sheetProtection/>
  <mergeCells count="5">
    <mergeCell ref="A2:C2"/>
    <mergeCell ref="D2:G2"/>
    <mergeCell ref="A3:F3"/>
    <mergeCell ref="A4:B4"/>
    <mergeCell ref="C4:G4"/>
  </mergeCells>
  <printOptions/>
  <pageMargins left="1.2165354330708662" right="1.2165354330708662" top="1" bottom="1" header="0.5" footer="0.5"/>
  <pageSetup fitToHeight="1" fitToWidth="1" horizontalDpi="300" verticalDpi="300" orientation="landscape" pageOrder="overThenDown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6">
      <selection activeCell="C23" sqref="C23:J23"/>
    </sheetView>
  </sheetViews>
  <sheetFormatPr defaultColWidth="10.28125" defaultRowHeight="12.75"/>
  <cols>
    <col min="1" max="1" width="5.8515625" style="38" customWidth="1"/>
    <col min="2" max="2" width="23.57421875" style="38" customWidth="1"/>
    <col min="3" max="3" width="28.28125" style="38" customWidth="1"/>
    <col min="4" max="4" width="12.140625" style="38" customWidth="1"/>
    <col min="5" max="6" width="15.00390625" style="38" customWidth="1"/>
    <col min="7" max="7" width="12.140625" style="38" customWidth="1"/>
    <col min="8" max="8" width="12.57421875" style="38" customWidth="1"/>
    <col min="9" max="9" width="12.00390625" style="38" customWidth="1"/>
    <col min="10" max="10" width="12.7109375" style="38" customWidth="1"/>
    <col min="11" max="16384" width="10.28125" style="38" customWidth="1"/>
  </cols>
  <sheetData>
    <row r="1" ht="15.75">
      <c r="A1" s="38" t="s">
        <v>216</v>
      </c>
    </row>
    <row r="2" spans="1:10" ht="32.25" customHeight="1">
      <c r="A2" s="39" t="s">
        <v>217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.75" customHeight="1">
      <c r="A3" s="41"/>
      <c r="B3" s="41"/>
      <c r="C3" s="41"/>
      <c r="D3" s="41"/>
      <c r="E3" s="41"/>
      <c r="F3" s="41"/>
      <c r="G3" s="41"/>
      <c r="H3" s="41"/>
      <c r="I3" s="68" t="s">
        <v>4</v>
      </c>
      <c r="J3" s="68"/>
    </row>
    <row r="4" spans="1:10" ht="35.25" customHeight="1">
      <c r="A4" s="42" t="s">
        <v>218</v>
      </c>
      <c r="B4" s="43" t="s">
        <v>219</v>
      </c>
      <c r="C4" s="43" t="s">
        <v>2</v>
      </c>
      <c r="D4" s="43"/>
      <c r="E4" s="43"/>
      <c r="F4" s="44" t="s">
        <v>220</v>
      </c>
      <c r="G4" s="45" t="s">
        <v>221</v>
      </c>
      <c r="H4" s="44" t="s">
        <v>222</v>
      </c>
      <c r="I4" s="43" t="s">
        <v>223</v>
      </c>
      <c r="J4" s="43"/>
    </row>
    <row r="5" spans="1:10" ht="84.75" customHeight="1">
      <c r="A5" s="42"/>
      <c r="B5" s="44" t="s">
        <v>224</v>
      </c>
      <c r="C5" s="46" t="s">
        <v>225</v>
      </c>
      <c r="D5" s="47"/>
      <c r="E5" s="47"/>
      <c r="F5" s="47"/>
      <c r="G5" s="47"/>
      <c r="H5" s="47"/>
      <c r="I5" s="47"/>
      <c r="J5" s="47"/>
    </row>
    <row r="6" spans="1:10" ht="57.75" customHeight="1">
      <c r="A6" s="42"/>
      <c r="B6" s="44" t="s">
        <v>226</v>
      </c>
      <c r="C6" s="48" t="s">
        <v>227</v>
      </c>
      <c r="D6" s="48"/>
      <c r="E6" s="48"/>
      <c r="F6" s="48"/>
      <c r="G6" s="48"/>
      <c r="H6" s="48"/>
      <c r="I6" s="48"/>
      <c r="J6" s="48"/>
    </row>
    <row r="7" spans="1:10" ht="18" customHeight="1">
      <c r="A7" s="42"/>
      <c r="B7" s="44" t="s">
        <v>228</v>
      </c>
      <c r="C7" s="49" t="s">
        <v>229</v>
      </c>
      <c r="D7" s="49" t="s">
        <v>230</v>
      </c>
      <c r="E7" s="49"/>
      <c r="F7" s="49" t="s">
        <v>231</v>
      </c>
      <c r="G7" s="49"/>
      <c r="H7" s="49" t="s">
        <v>232</v>
      </c>
      <c r="I7" s="49"/>
      <c r="J7" s="49" t="s">
        <v>233</v>
      </c>
    </row>
    <row r="8" spans="1:10" ht="18" customHeight="1">
      <c r="A8" s="42"/>
      <c r="B8" s="44"/>
      <c r="C8" s="49">
        <v>695.18</v>
      </c>
      <c r="D8" s="49">
        <v>680.18</v>
      </c>
      <c r="E8" s="49"/>
      <c r="F8" s="49"/>
      <c r="G8" s="49"/>
      <c r="H8" s="49"/>
      <c r="I8" s="49"/>
      <c r="J8" s="49">
        <v>15</v>
      </c>
    </row>
    <row r="9" spans="1:10" ht="18" customHeight="1">
      <c r="A9" s="42"/>
      <c r="B9" s="44"/>
      <c r="C9" s="49" t="s">
        <v>234</v>
      </c>
      <c r="D9" s="49" t="s">
        <v>235</v>
      </c>
      <c r="E9" s="49"/>
      <c r="F9" s="49" t="s">
        <v>236</v>
      </c>
      <c r="G9" s="49"/>
      <c r="H9" s="49"/>
      <c r="I9" s="49" t="s">
        <v>61</v>
      </c>
      <c r="J9" s="49"/>
    </row>
    <row r="10" spans="1:10" ht="18" customHeight="1">
      <c r="A10" s="42"/>
      <c r="B10" s="44"/>
      <c r="C10" s="49">
        <v>695.18</v>
      </c>
      <c r="D10" s="49">
        <v>246.4</v>
      </c>
      <c r="E10" s="49"/>
      <c r="F10" s="50">
        <v>80.08</v>
      </c>
      <c r="G10" s="50"/>
      <c r="H10" s="50"/>
      <c r="I10" s="50">
        <v>368.7</v>
      </c>
      <c r="J10" s="50"/>
    </row>
    <row r="11" spans="1:10" s="36" customFormat="1" ht="18" customHeight="1">
      <c r="A11" s="51" t="s">
        <v>237</v>
      </c>
      <c r="B11" s="52" t="s">
        <v>238</v>
      </c>
      <c r="C11" s="53" t="s">
        <v>239</v>
      </c>
      <c r="D11" s="53" t="s">
        <v>240</v>
      </c>
      <c r="E11" s="54" t="s">
        <v>241</v>
      </c>
      <c r="F11" s="55"/>
      <c r="G11" s="53" t="s">
        <v>242</v>
      </c>
      <c r="H11" s="52" t="s">
        <v>243</v>
      </c>
      <c r="I11" s="69" t="s">
        <v>244</v>
      </c>
      <c r="J11" s="70"/>
    </row>
    <row r="12" spans="1:10" s="37" customFormat="1" ht="18" customHeight="1">
      <c r="A12" s="56"/>
      <c r="B12" s="57"/>
      <c r="C12" s="58"/>
      <c r="D12" s="58"/>
      <c r="E12" s="21" t="s">
        <v>245</v>
      </c>
      <c r="F12" s="21" t="s">
        <v>246</v>
      </c>
      <c r="G12" s="58"/>
      <c r="H12" s="57"/>
      <c r="I12" s="71"/>
      <c r="J12" s="72"/>
    </row>
    <row r="13" spans="1:10" ht="33.75" customHeight="1">
      <c r="A13" s="56"/>
      <c r="B13" s="59" t="s">
        <v>247</v>
      </c>
      <c r="C13" s="60" t="s">
        <v>248</v>
      </c>
      <c r="D13" s="25" t="s">
        <v>249</v>
      </c>
      <c r="E13" s="25">
        <v>100</v>
      </c>
      <c r="F13" s="25"/>
      <c r="G13" s="25" t="s">
        <v>250</v>
      </c>
      <c r="H13" s="25">
        <v>7</v>
      </c>
      <c r="I13" s="73"/>
      <c r="J13" s="74"/>
    </row>
    <row r="14" spans="1:10" ht="33.75" customHeight="1">
      <c r="A14" s="56"/>
      <c r="B14" s="61"/>
      <c r="C14" s="60" t="s">
        <v>251</v>
      </c>
      <c r="D14" s="25" t="s">
        <v>249</v>
      </c>
      <c r="E14" s="25">
        <v>200</v>
      </c>
      <c r="F14" s="25"/>
      <c r="G14" s="25" t="s">
        <v>252</v>
      </c>
      <c r="H14" s="25">
        <v>7</v>
      </c>
      <c r="I14" s="73"/>
      <c r="J14" s="74"/>
    </row>
    <row r="15" spans="1:10" ht="33.75" customHeight="1">
      <c r="A15" s="56"/>
      <c r="B15" s="61"/>
      <c r="C15" s="60" t="s">
        <v>253</v>
      </c>
      <c r="D15" s="25" t="s">
        <v>249</v>
      </c>
      <c r="E15" s="25">
        <v>50</v>
      </c>
      <c r="F15" s="25"/>
      <c r="G15" s="25" t="s">
        <v>252</v>
      </c>
      <c r="H15" s="25">
        <v>7</v>
      </c>
      <c r="I15" s="73"/>
      <c r="J15" s="74"/>
    </row>
    <row r="16" spans="1:10" ht="33.75" customHeight="1">
      <c r="A16" s="56"/>
      <c r="B16" s="59" t="s">
        <v>254</v>
      </c>
      <c r="C16" s="60" t="s">
        <v>255</v>
      </c>
      <c r="D16" s="25" t="s">
        <v>249</v>
      </c>
      <c r="E16" s="25">
        <v>2</v>
      </c>
      <c r="F16" s="25"/>
      <c r="G16" s="25" t="s">
        <v>250</v>
      </c>
      <c r="H16" s="25">
        <v>7</v>
      </c>
      <c r="I16" s="73"/>
      <c r="J16" s="74"/>
    </row>
    <row r="17" spans="1:10" ht="33.75" customHeight="1">
      <c r="A17" s="56"/>
      <c r="B17" s="62"/>
      <c r="C17" s="60" t="s">
        <v>256</v>
      </c>
      <c r="D17" s="25" t="s">
        <v>249</v>
      </c>
      <c r="E17" s="25">
        <v>10</v>
      </c>
      <c r="F17" s="25"/>
      <c r="G17" s="25" t="s">
        <v>257</v>
      </c>
      <c r="H17" s="25">
        <v>7</v>
      </c>
      <c r="I17" s="73"/>
      <c r="J17" s="74"/>
    </row>
    <row r="18" spans="1:10" ht="33.75" customHeight="1">
      <c r="A18" s="56"/>
      <c r="B18" s="63" t="s">
        <v>258</v>
      </c>
      <c r="C18" s="60" t="s">
        <v>259</v>
      </c>
      <c r="D18" s="25" t="s">
        <v>249</v>
      </c>
      <c r="E18" s="25">
        <v>16</v>
      </c>
      <c r="F18" s="25"/>
      <c r="G18" s="25" t="s">
        <v>260</v>
      </c>
      <c r="H18" s="25">
        <v>7</v>
      </c>
      <c r="I18" s="73"/>
      <c r="J18" s="74"/>
    </row>
    <row r="19" spans="1:10" ht="33.75" customHeight="1">
      <c r="A19" s="56"/>
      <c r="B19" s="64"/>
      <c r="C19" s="60" t="s">
        <v>261</v>
      </c>
      <c r="D19" s="25" t="s">
        <v>249</v>
      </c>
      <c r="E19" s="25">
        <v>4</v>
      </c>
      <c r="F19" s="25"/>
      <c r="G19" s="25" t="s">
        <v>257</v>
      </c>
      <c r="H19" s="25">
        <v>7</v>
      </c>
      <c r="I19" s="73"/>
      <c r="J19" s="74"/>
    </row>
    <row r="20" spans="1:10" ht="33.75" customHeight="1">
      <c r="A20" s="56"/>
      <c r="B20" s="64"/>
      <c r="C20" s="60" t="s">
        <v>262</v>
      </c>
      <c r="D20" s="25" t="s">
        <v>249</v>
      </c>
      <c r="E20" s="25">
        <v>1</v>
      </c>
      <c r="F20" s="25"/>
      <c r="G20" s="25" t="s">
        <v>250</v>
      </c>
      <c r="H20" s="25">
        <v>7</v>
      </c>
      <c r="I20" s="73"/>
      <c r="J20" s="74"/>
    </row>
    <row r="21" spans="1:10" ht="33.75" customHeight="1">
      <c r="A21" s="56"/>
      <c r="B21" s="65"/>
      <c r="C21" s="60" t="s">
        <v>263</v>
      </c>
      <c r="D21" s="25" t="s">
        <v>249</v>
      </c>
      <c r="E21" s="25">
        <v>3</v>
      </c>
      <c r="F21" s="25"/>
      <c r="G21" s="25" t="s">
        <v>257</v>
      </c>
      <c r="H21" s="25">
        <v>7</v>
      </c>
      <c r="I21" s="73"/>
      <c r="J21" s="74"/>
    </row>
    <row r="22" spans="1:10" ht="33.75" customHeight="1">
      <c r="A22" s="56"/>
      <c r="B22" s="65" t="s">
        <v>264</v>
      </c>
      <c r="C22" s="60" t="s">
        <v>265</v>
      </c>
      <c r="D22" s="25" t="s">
        <v>249</v>
      </c>
      <c r="E22" s="66">
        <v>0.8</v>
      </c>
      <c r="F22" s="25"/>
      <c r="G22" s="25"/>
      <c r="H22" s="25">
        <v>7</v>
      </c>
      <c r="I22" s="73"/>
      <c r="J22" s="74"/>
    </row>
    <row r="23" spans="1:10" ht="75.75" customHeight="1">
      <c r="A23" s="42" t="s">
        <v>266</v>
      </c>
      <c r="B23" s="44" t="s">
        <v>267</v>
      </c>
      <c r="C23" s="67" t="s">
        <v>268</v>
      </c>
      <c r="D23" s="67"/>
      <c r="E23" s="67"/>
      <c r="F23" s="67"/>
      <c r="G23" s="67"/>
      <c r="H23" s="67"/>
      <c r="I23" s="67"/>
      <c r="J23" s="67"/>
    </row>
    <row r="24" spans="1:10" ht="51" customHeight="1">
      <c r="A24" s="42"/>
      <c r="B24" s="44" t="s">
        <v>269</v>
      </c>
      <c r="C24" s="67" t="s">
        <v>270</v>
      </c>
      <c r="D24" s="67"/>
      <c r="E24" s="67"/>
      <c r="F24" s="67"/>
      <c r="G24" s="67"/>
      <c r="H24" s="67"/>
      <c r="I24" s="67"/>
      <c r="J24" s="67"/>
    </row>
  </sheetData>
  <sheetProtection/>
  <mergeCells count="35">
    <mergeCell ref="A2:J2"/>
    <mergeCell ref="A3:H3"/>
    <mergeCell ref="I3:J3"/>
    <mergeCell ref="C4:E4"/>
    <mergeCell ref="I4:J4"/>
    <mergeCell ref="C5:J5"/>
    <mergeCell ref="C6:J6"/>
    <mergeCell ref="D7:E7"/>
    <mergeCell ref="F7:G7"/>
    <mergeCell ref="H7:I7"/>
    <mergeCell ref="D8:E8"/>
    <mergeCell ref="F8:G8"/>
    <mergeCell ref="H8:I8"/>
    <mergeCell ref="D9:E9"/>
    <mergeCell ref="F9:H9"/>
    <mergeCell ref="I9:J9"/>
    <mergeCell ref="D10:E10"/>
    <mergeCell ref="F10:H10"/>
    <mergeCell ref="I10:J10"/>
    <mergeCell ref="E11:F11"/>
    <mergeCell ref="C23:J23"/>
    <mergeCell ref="C24:J24"/>
    <mergeCell ref="A4:A10"/>
    <mergeCell ref="A11:A21"/>
    <mergeCell ref="A23:A24"/>
    <mergeCell ref="B7:B10"/>
    <mergeCell ref="B11:B12"/>
    <mergeCell ref="B13:B15"/>
    <mergeCell ref="B16:B17"/>
    <mergeCell ref="B18:B21"/>
    <mergeCell ref="C11:C12"/>
    <mergeCell ref="D11:D12"/>
    <mergeCell ref="G11:G12"/>
    <mergeCell ref="H11:H12"/>
    <mergeCell ref="I11:J12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N17" sqref="N17"/>
    </sheetView>
  </sheetViews>
  <sheetFormatPr defaultColWidth="9.140625" defaultRowHeight="12.75"/>
  <cols>
    <col min="2" max="2" width="18.00390625" style="0" customWidth="1"/>
    <col min="3" max="3" width="13.140625" style="0" customWidth="1"/>
    <col min="4" max="4" width="21.8515625" style="0" customWidth="1"/>
    <col min="5" max="5" width="21.57421875" style="0" customWidth="1"/>
    <col min="7" max="7" width="13.7109375" style="0" customWidth="1"/>
    <col min="8" max="8" width="11.7109375" style="0" customWidth="1"/>
    <col min="10" max="10" width="10.7109375" style="0" customWidth="1"/>
  </cols>
  <sheetData>
    <row r="1" ht="21.75" customHeight="1">
      <c r="A1" s="1" t="s">
        <v>271</v>
      </c>
    </row>
    <row r="2" spans="1:12" ht="28.5">
      <c r="A2" s="2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0.25">
      <c r="A3" s="4"/>
      <c r="B3" s="4"/>
      <c r="C3" s="4"/>
      <c r="D3" s="4"/>
      <c r="E3" s="4"/>
      <c r="F3" s="4"/>
      <c r="G3" s="4"/>
      <c r="H3" s="5" t="s">
        <v>4</v>
      </c>
      <c r="I3" s="5"/>
      <c r="J3" s="5"/>
      <c r="K3" s="5"/>
      <c r="L3" s="5"/>
    </row>
    <row r="4" spans="1:12" ht="17.25">
      <c r="A4" s="6" t="s">
        <v>273</v>
      </c>
      <c r="B4" s="7" t="s">
        <v>274</v>
      </c>
      <c r="C4" s="8" t="s">
        <v>275</v>
      </c>
      <c r="D4" s="8"/>
      <c r="E4" s="8"/>
      <c r="F4" s="9" t="s">
        <v>276</v>
      </c>
      <c r="G4" s="9"/>
      <c r="H4" s="10" t="s">
        <v>277</v>
      </c>
      <c r="I4" s="10"/>
      <c r="J4" s="10"/>
      <c r="K4" s="10"/>
      <c r="L4" s="10"/>
    </row>
    <row r="5" spans="1:12" ht="17.25">
      <c r="A5" s="11"/>
      <c r="B5" s="7" t="s">
        <v>278</v>
      </c>
      <c r="C5" s="8" t="s">
        <v>279</v>
      </c>
      <c r="D5" s="8"/>
      <c r="E5" s="8"/>
      <c r="F5" s="10" t="s">
        <v>280</v>
      </c>
      <c r="G5" s="10"/>
      <c r="H5" s="10" t="s">
        <v>279</v>
      </c>
      <c r="I5" s="10"/>
      <c r="J5" s="10"/>
      <c r="K5" s="10"/>
      <c r="L5" s="10"/>
    </row>
    <row r="6" spans="1:12" ht="17.25">
      <c r="A6" s="11"/>
      <c r="B6" s="8" t="s">
        <v>281</v>
      </c>
      <c r="C6" s="12" t="s">
        <v>221</v>
      </c>
      <c r="D6" s="7" t="s">
        <v>222</v>
      </c>
      <c r="E6" s="7">
        <v>63762676</v>
      </c>
      <c r="F6" s="8" t="s">
        <v>282</v>
      </c>
      <c r="G6" s="8"/>
      <c r="H6" s="10" t="s">
        <v>221</v>
      </c>
      <c r="I6" s="10"/>
      <c r="J6" s="12" t="s">
        <v>222</v>
      </c>
      <c r="K6" s="10">
        <v>63762676</v>
      </c>
      <c r="L6" s="10"/>
    </row>
    <row r="7" spans="1:12" ht="21" customHeight="1">
      <c r="A7" s="11"/>
      <c r="B7" s="7" t="s">
        <v>283</v>
      </c>
      <c r="C7" s="7" t="s">
        <v>284</v>
      </c>
      <c r="D7" s="7"/>
      <c r="E7" s="7"/>
      <c r="F7" s="7" t="s">
        <v>285</v>
      </c>
      <c r="G7" s="7"/>
      <c r="H7" s="7" t="s">
        <v>286</v>
      </c>
      <c r="I7" s="7"/>
      <c r="J7" s="7"/>
      <c r="K7" s="7"/>
      <c r="L7" s="7"/>
    </row>
    <row r="8" spans="1:12" ht="60" customHeight="1">
      <c r="A8" s="11"/>
      <c r="B8" s="7" t="s">
        <v>287</v>
      </c>
      <c r="C8" s="13" t="s">
        <v>288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ht="30.75" customHeight="1">
      <c r="A9" s="11"/>
      <c r="B9" s="7" t="s">
        <v>289</v>
      </c>
      <c r="C9" s="13" t="s">
        <v>290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 ht="17.25">
      <c r="A10" s="11"/>
      <c r="B10" s="14" t="s">
        <v>291</v>
      </c>
      <c r="C10" s="15" t="s">
        <v>9</v>
      </c>
      <c r="D10" s="15" t="s">
        <v>230</v>
      </c>
      <c r="E10" s="15"/>
      <c r="F10" s="15" t="s">
        <v>231</v>
      </c>
      <c r="G10" s="15"/>
      <c r="H10" s="15" t="s">
        <v>232</v>
      </c>
      <c r="I10" s="15"/>
      <c r="J10" s="15"/>
      <c r="K10" s="15" t="s">
        <v>233</v>
      </c>
      <c r="L10" s="15"/>
    </row>
    <row r="11" spans="1:12" ht="17.25">
      <c r="A11" s="16"/>
      <c r="B11" s="17"/>
      <c r="C11" s="15">
        <v>353.7</v>
      </c>
      <c r="D11" s="15">
        <v>353.7</v>
      </c>
      <c r="E11" s="15"/>
      <c r="F11" s="7">
        <v>0</v>
      </c>
      <c r="G11" s="7"/>
      <c r="H11" s="7">
        <v>0</v>
      </c>
      <c r="I11" s="7"/>
      <c r="J11" s="7"/>
      <c r="K11" s="7">
        <v>0</v>
      </c>
      <c r="L11" s="7"/>
    </row>
    <row r="12" spans="1:12" ht="34.5">
      <c r="A12" s="18" t="s">
        <v>237</v>
      </c>
      <c r="B12" s="7" t="s">
        <v>292</v>
      </c>
      <c r="C12" s="19" t="s">
        <v>227</v>
      </c>
      <c r="D12" s="19"/>
      <c r="E12" s="19"/>
      <c r="F12" s="19"/>
      <c r="G12" s="19"/>
      <c r="H12" s="19"/>
      <c r="I12" s="19"/>
      <c r="J12" s="19"/>
      <c r="K12" s="19"/>
      <c r="L12" s="34"/>
    </row>
    <row r="13" spans="1:12" ht="17.25">
      <c r="A13" s="18"/>
      <c r="B13" s="20" t="s">
        <v>238</v>
      </c>
      <c r="C13" s="20"/>
      <c r="D13" s="21" t="s">
        <v>239</v>
      </c>
      <c r="E13" s="21"/>
      <c r="F13" s="21" t="s">
        <v>240</v>
      </c>
      <c r="G13" s="7" t="s">
        <v>241</v>
      </c>
      <c r="H13" s="7"/>
      <c r="I13" s="21" t="s">
        <v>242</v>
      </c>
      <c r="J13" s="20" t="s">
        <v>243</v>
      </c>
      <c r="K13" s="21" t="s">
        <v>244</v>
      </c>
      <c r="L13" s="21"/>
    </row>
    <row r="14" spans="1:12" ht="17.25">
      <c r="A14" s="18"/>
      <c r="B14" s="20"/>
      <c r="C14" s="20"/>
      <c r="D14" s="21"/>
      <c r="E14" s="21"/>
      <c r="F14" s="21"/>
      <c r="G14" s="21" t="s">
        <v>245</v>
      </c>
      <c r="H14" s="21" t="s">
        <v>246</v>
      </c>
      <c r="I14" s="21"/>
      <c r="J14" s="20"/>
      <c r="K14" s="21"/>
      <c r="L14" s="21"/>
    </row>
    <row r="15" spans="1:12" ht="36" customHeight="1">
      <c r="A15" s="18"/>
      <c r="B15" s="22" t="s">
        <v>293</v>
      </c>
      <c r="C15" s="13" t="s">
        <v>294</v>
      </c>
      <c r="D15" s="23" t="s">
        <v>248</v>
      </c>
      <c r="E15" s="24"/>
      <c r="F15" s="12" t="s">
        <v>249</v>
      </c>
      <c r="G15" s="25">
        <v>100</v>
      </c>
      <c r="H15" s="25"/>
      <c r="I15" s="12" t="s">
        <v>250</v>
      </c>
      <c r="J15" s="12">
        <v>10</v>
      </c>
      <c r="K15" s="10"/>
      <c r="L15" s="10"/>
    </row>
    <row r="16" spans="1:12" ht="33" customHeight="1">
      <c r="A16" s="18"/>
      <c r="B16" s="26"/>
      <c r="C16" s="13" t="s">
        <v>294</v>
      </c>
      <c r="D16" s="27" t="s">
        <v>251</v>
      </c>
      <c r="E16" s="28"/>
      <c r="F16" s="12" t="s">
        <v>249</v>
      </c>
      <c r="G16" s="25">
        <v>200</v>
      </c>
      <c r="H16" s="25"/>
      <c r="I16" s="12" t="s">
        <v>252</v>
      </c>
      <c r="J16" s="12">
        <v>20</v>
      </c>
      <c r="K16" s="10"/>
      <c r="L16" s="10"/>
    </row>
    <row r="17" spans="1:12" ht="48" customHeight="1">
      <c r="A17" s="18"/>
      <c r="B17" s="26"/>
      <c r="C17" s="13" t="s">
        <v>294</v>
      </c>
      <c r="D17" s="27" t="s">
        <v>253</v>
      </c>
      <c r="E17" s="28"/>
      <c r="F17" s="12" t="s">
        <v>249</v>
      </c>
      <c r="G17" s="25">
        <v>50</v>
      </c>
      <c r="H17" s="25"/>
      <c r="I17" s="12" t="s">
        <v>252</v>
      </c>
      <c r="J17" s="12">
        <v>20</v>
      </c>
      <c r="K17" s="10"/>
      <c r="L17" s="10"/>
    </row>
    <row r="18" spans="1:12" ht="60" customHeight="1">
      <c r="A18" s="18"/>
      <c r="B18" s="26"/>
      <c r="C18" s="13" t="s">
        <v>295</v>
      </c>
      <c r="D18" s="27" t="s">
        <v>256</v>
      </c>
      <c r="E18" s="28"/>
      <c r="F18" s="12" t="s">
        <v>249</v>
      </c>
      <c r="G18" s="25">
        <v>10</v>
      </c>
      <c r="H18" s="25"/>
      <c r="I18" s="25" t="s">
        <v>257</v>
      </c>
      <c r="J18" s="12">
        <v>5</v>
      </c>
      <c r="K18" s="35"/>
      <c r="L18" s="35"/>
    </row>
    <row r="19" spans="1:12" ht="34.5">
      <c r="A19" s="18"/>
      <c r="B19" s="26"/>
      <c r="C19" s="13" t="s">
        <v>296</v>
      </c>
      <c r="D19" s="29" t="s">
        <v>259</v>
      </c>
      <c r="E19" s="30"/>
      <c r="F19" s="12" t="s">
        <v>249</v>
      </c>
      <c r="G19" s="31">
        <v>16</v>
      </c>
      <c r="H19" s="12"/>
      <c r="I19" s="12" t="s">
        <v>297</v>
      </c>
      <c r="J19" s="12">
        <v>5</v>
      </c>
      <c r="K19" s="10"/>
      <c r="L19" s="10"/>
    </row>
    <row r="20" spans="1:12" ht="34.5">
      <c r="A20" s="18"/>
      <c r="B20" s="26"/>
      <c r="C20" s="13" t="s">
        <v>296</v>
      </c>
      <c r="D20" s="29" t="s">
        <v>298</v>
      </c>
      <c r="E20" s="30"/>
      <c r="F20" s="12" t="s">
        <v>249</v>
      </c>
      <c r="G20" s="31">
        <v>4</v>
      </c>
      <c r="H20" s="12"/>
      <c r="I20" s="12" t="s">
        <v>257</v>
      </c>
      <c r="J20" s="12">
        <v>5</v>
      </c>
      <c r="K20" s="10"/>
      <c r="L20" s="10"/>
    </row>
    <row r="21" spans="1:12" ht="34.5">
      <c r="A21" s="18"/>
      <c r="B21" s="7" t="s">
        <v>299</v>
      </c>
      <c r="C21" s="7" t="s">
        <v>300</v>
      </c>
      <c r="D21" s="32" t="s">
        <v>301</v>
      </c>
      <c r="E21" s="32"/>
      <c r="F21" s="12" t="s">
        <v>249</v>
      </c>
      <c r="G21" s="33">
        <v>80</v>
      </c>
      <c r="H21" s="12"/>
      <c r="I21" s="12" t="s">
        <v>302</v>
      </c>
      <c r="J21" s="12">
        <v>5</v>
      </c>
      <c r="K21" s="10"/>
      <c r="L21" s="10"/>
    </row>
    <row r="22" spans="1:12" ht="36" customHeight="1">
      <c r="A22" s="6" t="s">
        <v>266</v>
      </c>
      <c r="B22" s="7" t="s">
        <v>267</v>
      </c>
      <c r="C22" s="13" t="s">
        <v>303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93" customHeight="1">
      <c r="A23" s="11"/>
      <c r="B23" s="7" t="s">
        <v>269</v>
      </c>
      <c r="C23" s="13" t="s">
        <v>304</v>
      </c>
      <c r="D23" s="13"/>
      <c r="E23" s="13"/>
      <c r="F23" s="13"/>
      <c r="G23" s="13"/>
      <c r="H23" s="13"/>
      <c r="I23" s="13"/>
      <c r="J23" s="13"/>
      <c r="K23" s="13"/>
      <c r="L23" s="13"/>
    </row>
  </sheetData>
  <sheetProtection/>
  <mergeCells count="55">
    <mergeCell ref="A2:L2"/>
    <mergeCell ref="A3:G3"/>
    <mergeCell ref="H3:L3"/>
    <mergeCell ref="C4:E4"/>
    <mergeCell ref="F4:G4"/>
    <mergeCell ref="H4:L4"/>
    <mergeCell ref="C5:E5"/>
    <mergeCell ref="F5:G5"/>
    <mergeCell ref="H5:L5"/>
    <mergeCell ref="F6:G6"/>
    <mergeCell ref="H6:I6"/>
    <mergeCell ref="K6:L6"/>
    <mergeCell ref="C7:E7"/>
    <mergeCell ref="F7:G7"/>
    <mergeCell ref="H7:L7"/>
    <mergeCell ref="C8:L8"/>
    <mergeCell ref="C9:L9"/>
    <mergeCell ref="D10:E10"/>
    <mergeCell ref="F10:G10"/>
    <mergeCell ref="H10:J10"/>
    <mergeCell ref="K10:L10"/>
    <mergeCell ref="D11:E11"/>
    <mergeCell ref="F11:G11"/>
    <mergeCell ref="H11:J11"/>
    <mergeCell ref="K11:L11"/>
    <mergeCell ref="C12:L12"/>
    <mergeCell ref="G13:H13"/>
    <mergeCell ref="D15:E15"/>
    <mergeCell ref="K15:L15"/>
    <mergeCell ref="D16:E16"/>
    <mergeCell ref="K16:L16"/>
    <mergeCell ref="D17:E17"/>
    <mergeCell ref="K17:L17"/>
    <mergeCell ref="D18:E18"/>
    <mergeCell ref="K18:L18"/>
    <mergeCell ref="D19:E19"/>
    <mergeCell ref="K19:L19"/>
    <mergeCell ref="D20:E20"/>
    <mergeCell ref="K20:L20"/>
    <mergeCell ref="D21:E21"/>
    <mergeCell ref="K21:L21"/>
    <mergeCell ref="C22:L22"/>
    <mergeCell ref="C23:L23"/>
    <mergeCell ref="A4:A11"/>
    <mergeCell ref="A12:A21"/>
    <mergeCell ref="A22:A23"/>
    <mergeCell ref="B10:B11"/>
    <mergeCell ref="B15:B17"/>
    <mergeCell ref="B18:B20"/>
    <mergeCell ref="F13:F14"/>
    <mergeCell ref="I13:I14"/>
    <mergeCell ref="J13:J14"/>
    <mergeCell ref="B13:C14"/>
    <mergeCell ref="D13:E14"/>
    <mergeCell ref="K13:L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E6" sqref="E6:F6"/>
    </sheetView>
  </sheetViews>
  <sheetFormatPr defaultColWidth="9.140625" defaultRowHeight="12.75"/>
  <cols>
    <col min="1" max="1" width="23.7109375" style="0" bestFit="1" customWidth="1"/>
    <col min="2" max="2" width="22.57421875" style="0" bestFit="1" customWidth="1"/>
    <col min="3" max="3" width="20.421875" style="0" bestFit="1" customWidth="1"/>
    <col min="4" max="4" width="23.7109375" style="0" bestFit="1" customWidth="1"/>
    <col min="5" max="5" width="25.8515625" style="0" bestFit="1" customWidth="1"/>
    <col min="6" max="6" width="26.7109375" style="0" bestFit="1" customWidth="1"/>
  </cols>
  <sheetData>
    <row r="1" spans="1:6" ht="17.25" customHeight="1">
      <c r="A1" s="95" t="s">
        <v>52</v>
      </c>
      <c r="B1" s="95" t="s">
        <v>1</v>
      </c>
      <c r="C1" s="95" t="s">
        <v>1</v>
      </c>
      <c r="D1" s="95" t="s">
        <v>1</v>
      </c>
      <c r="E1" s="95" t="s">
        <v>1</v>
      </c>
      <c r="F1" s="95" t="s">
        <v>1</v>
      </c>
    </row>
    <row r="2" spans="1:6" ht="37.5" customHeight="1">
      <c r="A2" s="110" t="s">
        <v>2</v>
      </c>
      <c r="B2" s="110" t="s">
        <v>2</v>
      </c>
      <c r="C2" s="110" t="s">
        <v>2</v>
      </c>
      <c r="D2" s="111" t="s">
        <v>53</v>
      </c>
      <c r="E2" s="111" t="s">
        <v>53</v>
      </c>
      <c r="F2" s="111" t="s">
        <v>53</v>
      </c>
    </row>
    <row r="3" spans="1:6" ht="17.25" customHeight="1">
      <c r="A3" s="95" t="s">
        <v>1</v>
      </c>
      <c r="B3" s="95" t="s">
        <v>1</v>
      </c>
      <c r="C3" s="95" t="s">
        <v>1</v>
      </c>
      <c r="D3" s="95" t="s">
        <v>1</v>
      </c>
      <c r="E3" s="95" t="s">
        <v>1</v>
      </c>
      <c r="F3" s="115" t="s">
        <v>54</v>
      </c>
    </row>
    <row r="4" spans="1:6" ht="20.25" customHeight="1">
      <c r="A4" s="83" t="s">
        <v>55</v>
      </c>
      <c r="B4" s="104" t="s">
        <v>56</v>
      </c>
      <c r="C4" s="83" t="s">
        <v>57</v>
      </c>
      <c r="D4" s="109" t="s">
        <v>58</v>
      </c>
      <c r="E4" s="109"/>
      <c r="F4" s="100"/>
    </row>
    <row r="5" spans="1:6" ht="21" customHeight="1">
      <c r="A5" s="88"/>
      <c r="B5" s="105"/>
      <c r="C5" s="88"/>
      <c r="D5" s="102" t="s">
        <v>59</v>
      </c>
      <c r="E5" s="102" t="s">
        <v>60</v>
      </c>
      <c r="F5" s="102" t="s">
        <v>61</v>
      </c>
    </row>
    <row r="6" spans="1:6" ht="17.25" customHeight="1">
      <c r="A6" s="81" t="s">
        <v>1</v>
      </c>
      <c r="B6" s="116" t="s">
        <v>62</v>
      </c>
      <c r="C6" s="108">
        <v>854.7</v>
      </c>
      <c r="D6" s="92">
        <v>695.18</v>
      </c>
      <c r="E6" s="92">
        <v>326.48</v>
      </c>
      <c r="F6" s="92">
        <v>368.7</v>
      </c>
    </row>
    <row r="7" spans="1:6" ht="17.25" customHeight="1">
      <c r="A7" s="81" t="s">
        <v>63</v>
      </c>
      <c r="B7" s="116" t="s">
        <v>16</v>
      </c>
      <c r="C7" s="108">
        <v>726.23</v>
      </c>
      <c r="D7" s="92">
        <v>634.88</v>
      </c>
      <c r="E7" s="92">
        <v>266.18</v>
      </c>
      <c r="F7" s="92">
        <v>368.7</v>
      </c>
    </row>
    <row r="8" spans="1:6" ht="17.25" customHeight="1">
      <c r="A8" s="81" t="s">
        <v>64</v>
      </c>
      <c r="B8" s="116" t="s">
        <v>65</v>
      </c>
      <c r="C8" s="117">
        <f>C9</f>
        <v>726.23</v>
      </c>
      <c r="D8" s="92">
        <v>634.88</v>
      </c>
      <c r="E8" s="92">
        <v>266.18</v>
      </c>
      <c r="F8" s="92">
        <v>368.7</v>
      </c>
    </row>
    <row r="9" spans="1:6" ht="17.25" customHeight="1">
      <c r="A9" s="81" t="s">
        <v>66</v>
      </c>
      <c r="B9" s="116" t="s">
        <v>67</v>
      </c>
      <c r="C9" s="117">
        <v>726.23</v>
      </c>
      <c r="D9" s="92">
        <v>182.33</v>
      </c>
      <c r="E9" s="92">
        <v>182.33</v>
      </c>
      <c r="F9" s="94" t="s">
        <v>1</v>
      </c>
    </row>
    <row r="10" spans="1:6" ht="17.25" customHeight="1">
      <c r="A10" s="81" t="s">
        <v>68</v>
      </c>
      <c r="B10" s="116" t="s">
        <v>69</v>
      </c>
      <c r="C10" s="117">
        <v>183.44</v>
      </c>
      <c r="D10" s="92">
        <v>353.7</v>
      </c>
      <c r="E10" s="94" t="s">
        <v>1</v>
      </c>
      <c r="F10" s="92">
        <v>353.7</v>
      </c>
    </row>
    <row r="11" spans="1:6" ht="17.25" customHeight="1">
      <c r="A11" s="81" t="s">
        <v>70</v>
      </c>
      <c r="B11" s="116" t="s">
        <v>71</v>
      </c>
      <c r="C11" s="117">
        <v>458.54</v>
      </c>
      <c r="D11" s="92">
        <v>83.85</v>
      </c>
      <c r="E11" s="92">
        <v>83.85</v>
      </c>
      <c r="F11" s="94" t="s">
        <v>1</v>
      </c>
    </row>
    <row r="12" spans="1:6" ht="17.25" customHeight="1">
      <c r="A12" s="81" t="s">
        <v>72</v>
      </c>
      <c r="B12" s="116" t="s">
        <v>73</v>
      </c>
      <c r="C12" s="117">
        <v>84.17</v>
      </c>
      <c r="D12" s="92">
        <v>15</v>
      </c>
      <c r="E12" s="94" t="s">
        <v>1</v>
      </c>
      <c r="F12" s="92">
        <v>15</v>
      </c>
    </row>
    <row r="13" spans="1:6" ht="17.25" customHeight="1">
      <c r="A13" s="118" t="s">
        <v>74</v>
      </c>
      <c r="B13" s="119" t="s">
        <v>75</v>
      </c>
      <c r="C13" s="117">
        <v>0.08</v>
      </c>
      <c r="D13" s="92"/>
      <c r="E13" s="92"/>
      <c r="F13" s="94"/>
    </row>
    <row r="14" spans="1:6" ht="17.25" customHeight="1">
      <c r="A14" s="118" t="s">
        <v>76</v>
      </c>
      <c r="B14" s="119" t="s">
        <v>77</v>
      </c>
      <c r="C14" s="117">
        <v>0.08</v>
      </c>
      <c r="D14" s="92"/>
      <c r="E14" s="92"/>
      <c r="F14" s="94"/>
    </row>
    <row r="15" spans="1:6" ht="17.25" customHeight="1">
      <c r="A15" s="81" t="s">
        <v>78</v>
      </c>
      <c r="B15" s="116" t="s">
        <v>26</v>
      </c>
      <c r="C15" s="108">
        <v>25.04</v>
      </c>
      <c r="D15" s="92">
        <v>26.93</v>
      </c>
      <c r="E15" s="92">
        <v>26.93</v>
      </c>
      <c r="F15" s="94" t="s">
        <v>1</v>
      </c>
    </row>
    <row r="16" spans="1:6" ht="17.25" customHeight="1">
      <c r="A16" s="81" t="s">
        <v>79</v>
      </c>
      <c r="B16" s="116" t="s">
        <v>80</v>
      </c>
      <c r="C16" s="108">
        <v>25.04</v>
      </c>
      <c r="D16" s="92">
        <v>26.93</v>
      </c>
      <c r="E16" s="92">
        <v>26.93</v>
      </c>
      <c r="F16" s="94" t="s">
        <v>1</v>
      </c>
    </row>
    <row r="17" spans="1:6" ht="17.25" customHeight="1">
      <c r="A17" s="118" t="s">
        <v>81</v>
      </c>
      <c r="B17" s="119" t="s">
        <v>82</v>
      </c>
      <c r="C17" s="117">
        <v>2.38</v>
      </c>
      <c r="D17" s="92"/>
      <c r="E17" s="92"/>
      <c r="F17" s="94"/>
    </row>
    <row r="18" spans="1:6" ht="24.75">
      <c r="A18" s="81" t="s">
        <v>83</v>
      </c>
      <c r="B18" s="116" t="s">
        <v>84</v>
      </c>
      <c r="C18" s="108">
        <v>15.03</v>
      </c>
      <c r="D18" s="92">
        <v>17.95</v>
      </c>
      <c r="E18" s="92">
        <v>17.95</v>
      </c>
      <c r="F18" s="94" t="s">
        <v>1</v>
      </c>
    </row>
    <row r="19" spans="1:6" ht="24.75">
      <c r="A19" s="81" t="s">
        <v>85</v>
      </c>
      <c r="B19" s="116" t="s">
        <v>86</v>
      </c>
      <c r="C19" s="108">
        <v>7.63</v>
      </c>
      <c r="D19" s="92">
        <v>8.98</v>
      </c>
      <c r="E19" s="92">
        <v>8.98</v>
      </c>
      <c r="F19" s="94" t="s">
        <v>1</v>
      </c>
    </row>
    <row r="20" spans="1:6" ht="17.25" customHeight="1">
      <c r="A20" s="81" t="s">
        <v>87</v>
      </c>
      <c r="B20" s="116" t="s">
        <v>28</v>
      </c>
      <c r="C20" s="108">
        <v>11.78</v>
      </c>
      <c r="D20" s="92">
        <v>16.05</v>
      </c>
      <c r="E20" s="92">
        <v>16.05</v>
      </c>
      <c r="F20" s="94" t="s">
        <v>1</v>
      </c>
    </row>
    <row r="21" spans="1:6" ht="17.25" customHeight="1">
      <c r="A21" s="81" t="s">
        <v>88</v>
      </c>
      <c r="B21" s="116" t="s">
        <v>89</v>
      </c>
      <c r="C21" s="108">
        <v>11.78</v>
      </c>
      <c r="D21" s="92">
        <v>16.05</v>
      </c>
      <c r="E21" s="92">
        <v>16.05</v>
      </c>
      <c r="F21" s="94" t="s">
        <v>1</v>
      </c>
    </row>
    <row r="22" spans="1:6" ht="17.25" customHeight="1">
      <c r="A22" s="81" t="s">
        <v>90</v>
      </c>
      <c r="B22" s="116" t="s">
        <v>91</v>
      </c>
      <c r="C22" s="108">
        <v>9.44</v>
      </c>
      <c r="D22" s="92">
        <v>11.57</v>
      </c>
      <c r="E22" s="92">
        <v>11.57</v>
      </c>
      <c r="F22" s="94" t="s">
        <v>1</v>
      </c>
    </row>
    <row r="23" spans="1:6" ht="17.25" customHeight="1">
      <c r="A23" s="81" t="s">
        <v>92</v>
      </c>
      <c r="B23" s="116" t="s">
        <v>93</v>
      </c>
      <c r="C23" s="108">
        <v>2.34</v>
      </c>
      <c r="D23" s="92">
        <v>4.48</v>
      </c>
      <c r="E23" s="92">
        <v>4.48</v>
      </c>
      <c r="F23" s="94" t="s">
        <v>1</v>
      </c>
    </row>
    <row r="24" spans="1:6" ht="17.25" customHeight="1">
      <c r="A24" s="81" t="s">
        <v>94</v>
      </c>
      <c r="B24" s="116" t="s">
        <v>34</v>
      </c>
      <c r="C24" s="117">
        <v>70</v>
      </c>
      <c r="D24" s="92"/>
      <c r="E24" s="94"/>
      <c r="F24" s="92"/>
    </row>
    <row r="25" spans="1:6" ht="17.25" customHeight="1">
      <c r="A25" s="81" t="s">
        <v>95</v>
      </c>
      <c r="B25" s="116" t="s">
        <v>96</v>
      </c>
      <c r="C25" s="117">
        <v>70</v>
      </c>
      <c r="D25" s="92"/>
      <c r="E25" s="94"/>
      <c r="F25" s="92"/>
    </row>
    <row r="26" spans="1:6" ht="24.75">
      <c r="A26" s="81" t="s">
        <v>97</v>
      </c>
      <c r="B26" s="116" t="s">
        <v>98</v>
      </c>
      <c r="C26" s="117">
        <v>70</v>
      </c>
      <c r="D26" s="92"/>
      <c r="E26" s="94"/>
      <c r="F26" s="92"/>
    </row>
    <row r="27" spans="1:6" ht="17.25" customHeight="1">
      <c r="A27" s="81" t="s">
        <v>99</v>
      </c>
      <c r="B27" s="116" t="s">
        <v>38</v>
      </c>
      <c r="C27" s="108">
        <v>21.65</v>
      </c>
      <c r="D27" s="92">
        <v>17.32</v>
      </c>
      <c r="E27" s="92">
        <v>17.32</v>
      </c>
      <c r="F27" s="94" t="s">
        <v>1</v>
      </c>
    </row>
    <row r="28" spans="1:6" ht="17.25" customHeight="1">
      <c r="A28" s="81" t="s">
        <v>100</v>
      </c>
      <c r="B28" s="116" t="s">
        <v>101</v>
      </c>
      <c r="C28" s="108">
        <v>21.65</v>
      </c>
      <c r="D28" s="92">
        <v>17.32</v>
      </c>
      <c r="E28" s="92">
        <v>17.32</v>
      </c>
      <c r="F28" s="94" t="s">
        <v>1</v>
      </c>
    </row>
    <row r="29" spans="1:6" ht="17.25" customHeight="1">
      <c r="A29" s="81" t="s">
        <v>102</v>
      </c>
      <c r="B29" s="116" t="s">
        <v>103</v>
      </c>
      <c r="C29" s="108">
        <v>9.15</v>
      </c>
      <c r="D29" s="92">
        <v>13.46</v>
      </c>
      <c r="E29" s="92">
        <v>13.46</v>
      </c>
      <c r="F29" s="94" t="s">
        <v>1</v>
      </c>
    </row>
    <row r="30" spans="1:6" ht="17.25" customHeight="1">
      <c r="A30" s="81" t="s">
        <v>104</v>
      </c>
      <c r="B30" s="116" t="s">
        <v>105</v>
      </c>
      <c r="C30" s="108">
        <v>12.5</v>
      </c>
      <c r="D30" s="92">
        <v>3.86</v>
      </c>
      <c r="E30" s="92">
        <v>3.86</v>
      </c>
      <c r="F30" s="94" t="s">
        <v>1</v>
      </c>
    </row>
    <row r="31" spans="1:6" ht="17.25" customHeight="1">
      <c r="A31" s="95" t="s">
        <v>1</v>
      </c>
      <c r="B31" s="95" t="s">
        <v>1</v>
      </c>
      <c r="C31" s="95" t="s">
        <v>1</v>
      </c>
      <c r="D31" s="95" t="s">
        <v>1</v>
      </c>
      <c r="E31" s="95" t="s">
        <v>1</v>
      </c>
      <c r="F31" s="95" t="s">
        <v>1</v>
      </c>
    </row>
  </sheetData>
  <sheetProtection/>
  <mergeCells count="6">
    <mergeCell ref="A2:C2"/>
    <mergeCell ref="D2:F2"/>
    <mergeCell ref="D4:F4"/>
    <mergeCell ref="A4:A5"/>
    <mergeCell ref="B4:B5"/>
    <mergeCell ref="C4:C5"/>
  </mergeCells>
  <printOptions/>
  <pageMargins left="1.2165354330708662" right="1.2165354330708662" top="1" bottom="1" header="0.5" footer="0.5"/>
  <pageSetup fitToHeight="0" fitToWidth="1" horizontalDpi="300" verticalDpi="300" orientation="portrait" pageOrder="overThenDown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D6" sqref="D6:E6"/>
    </sheetView>
  </sheetViews>
  <sheetFormatPr defaultColWidth="9.140625" defaultRowHeight="12.75"/>
  <cols>
    <col min="1" max="1" width="17.8515625" style="0" bestFit="1" customWidth="1"/>
    <col min="2" max="2" width="28.57421875" style="0" bestFit="1" customWidth="1"/>
    <col min="3" max="5" width="17.8515625" style="0" bestFit="1" customWidth="1"/>
  </cols>
  <sheetData>
    <row r="1" spans="1:5" ht="17.25" customHeight="1">
      <c r="A1" s="95" t="s">
        <v>106</v>
      </c>
      <c r="B1" s="95" t="s">
        <v>1</v>
      </c>
      <c r="C1" s="95" t="s">
        <v>1</v>
      </c>
      <c r="D1" s="95" t="s">
        <v>1</v>
      </c>
      <c r="E1" s="95" t="s">
        <v>1</v>
      </c>
    </row>
    <row r="2" spans="1:5" ht="32.25" customHeight="1">
      <c r="A2" s="110" t="s">
        <v>2</v>
      </c>
      <c r="B2" s="110" t="s">
        <v>2</v>
      </c>
      <c r="C2" s="111" t="s">
        <v>107</v>
      </c>
      <c r="D2" s="111" t="s">
        <v>107</v>
      </c>
      <c r="E2" s="111" t="s">
        <v>107</v>
      </c>
    </row>
    <row r="3" spans="1:5" ht="17.25" customHeight="1">
      <c r="A3" s="95" t="s">
        <v>1</v>
      </c>
      <c r="B3" s="95" t="s">
        <v>1</v>
      </c>
      <c r="C3" s="95" t="s">
        <v>1</v>
      </c>
      <c r="D3" s="95" t="s">
        <v>1</v>
      </c>
      <c r="E3" s="98" t="s">
        <v>4</v>
      </c>
    </row>
    <row r="4" spans="1:5" ht="17.25" customHeight="1">
      <c r="A4" s="99" t="s">
        <v>108</v>
      </c>
      <c r="B4" s="100"/>
      <c r="C4" s="109" t="s">
        <v>109</v>
      </c>
      <c r="D4" s="109"/>
      <c r="E4" s="100"/>
    </row>
    <row r="5" spans="1:5" ht="17.25" customHeight="1">
      <c r="A5" s="101" t="s">
        <v>55</v>
      </c>
      <c r="B5" s="102" t="s">
        <v>56</v>
      </c>
      <c r="C5" s="102" t="s">
        <v>9</v>
      </c>
      <c r="D5" s="102" t="s">
        <v>110</v>
      </c>
      <c r="E5" s="102" t="s">
        <v>111</v>
      </c>
    </row>
    <row r="6" spans="1:5" ht="15" customHeight="1">
      <c r="A6" s="81" t="s">
        <v>1</v>
      </c>
      <c r="B6" s="82" t="s">
        <v>62</v>
      </c>
      <c r="C6" s="92">
        <v>326.48</v>
      </c>
      <c r="D6" s="92">
        <v>246.4</v>
      </c>
      <c r="E6" s="92">
        <v>80.08</v>
      </c>
    </row>
    <row r="7" spans="1:5" ht="15" customHeight="1">
      <c r="A7" s="81" t="s">
        <v>112</v>
      </c>
      <c r="B7" s="82" t="s">
        <v>113</v>
      </c>
      <c r="C7" s="92">
        <v>233.01</v>
      </c>
      <c r="D7" s="92">
        <v>233.01</v>
      </c>
      <c r="E7" s="94" t="s">
        <v>1</v>
      </c>
    </row>
    <row r="8" spans="1:5" ht="15" customHeight="1">
      <c r="A8" s="81" t="s">
        <v>114</v>
      </c>
      <c r="B8" s="82" t="s">
        <v>115</v>
      </c>
      <c r="C8" s="92">
        <v>56.72</v>
      </c>
      <c r="D8" s="92">
        <v>56.72</v>
      </c>
      <c r="E8" s="94" t="s">
        <v>1</v>
      </c>
    </row>
    <row r="9" spans="1:5" ht="15" customHeight="1">
      <c r="A9" s="81" t="s">
        <v>116</v>
      </c>
      <c r="B9" s="82" t="s">
        <v>117</v>
      </c>
      <c r="C9" s="92">
        <v>34.74</v>
      </c>
      <c r="D9" s="92">
        <v>34.74</v>
      </c>
      <c r="E9" s="94" t="s">
        <v>1</v>
      </c>
    </row>
    <row r="10" spans="1:5" ht="15" customHeight="1">
      <c r="A10" s="81" t="s">
        <v>118</v>
      </c>
      <c r="B10" s="82" t="s">
        <v>119</v>
      </c>
      <c r="C10" s="92">
        <v>29.9</v>
      </c>
      <c r="D10" s="92">
        <v>29.9</v>
      </c>
      <c r="E10" s="94" t="s">
        <v>1</v>
      </c>
    </row>
    <row r="11" spans="1:5" ht="15" customHeight="1">
      <c r="A11" s="81" t="s">
        <v>120</v>
      </c>
      <c r="B11" s="82" t="s">
        <v>121</v>
      </c>
      <c r="C11" s="92">
        <v>43.74</v>
      </c>
      <c r="D11" s="92">
        <v>43.74</v>
      </c>
      <c r="E11" s="94" t="s">
        <v>1</v>
      </c>
    </row>
    <row r="12" spans="1:5" ht="15" customHeight="1">
      <c r="A12" s="81" t="s">
        <v>122</v>
      </c>
      <c r="B12" s="82" t="s">
        <v>123</v>
      </c>
      <c r="C12" s="92">
        <v>17.95</v>
      </c>
      <c r="D12" s="92">
        <v>17.95</v>
      </c>
      <c r="E12" s="94" t="s">
        <v>1</v>
      </c>
    </row>
    <row r="13" spans="1:5" ht="15" customHeight="1">
      <c r="A13" s="81" t="s">
        <v>124</v>
      </c>
      <c r="B13" s="82" t="s">
        <v>125</v>
      </c>
      <c r="C13" s="92">
        <v>8.98</v>
      </c>
      <c r="D13" s="92">
        <v>8.98</v>
      </c>
      <c r="E13" s="94" t="s">
        <v>1</v>
      </c>
    </row>
    <row r="14" spans="1:5" ht="15" customHeight="1">
      <c r="A14" s="81" t="s">
        <v>126</v>
      </c>
      <c r="B14" s="82" t="s">
        <v>127</v>
      </c>
      <c r="C14" s="92">
        <v>8.98</v>
      </c>
      <c r="D14" s="92">
        <v>8.98</v>
      </c>
      <c r="E14" s="94" t="s">
        <v>1</v>
      </c>
    </row>
    <row r="15" spans="1:5" ht="15" customHeight="1">
      <c r="A15" s="81" t="s">
        <v>128</v>
      </c>
      <c r="B15" s="82" t="s">
        <v>129</v>
      </c>
      <c r="C15" s="92">
        <v>2.58</v>
      </c>
      <c r="D15" s="92">
        <v>2.58</v>
      </c>
      <c r="E15" s="94" t="s">
        <v>1</v>
      </c>
    </row>
    <row r="16" spans="1:5" ht="15" customHeight="1">
      <c r="A16" s="81" t="s">
        <v>130</v>
      </c>
      <c r="B16" s="82" t="s">
        <v>131</v>
      </c>
      <c r="C16" s="92">
        <v>13.46</v>
      </c>
      <c r="D16" s="92">
        <v>13.46</v>
      </c>
      <c r="E16" s="94" t="s">
        <v>1</v>
      </c>
    </row>
    <row r="17" spans="1:5" ht="15" customHeight="1">
      <c r="A17" s="81" t="s">
        <v>132</v>
      </c>
      <c r="B17" s="82" t="s">
        <v>133</v>
      </c>
      <c r="C17" s="92">
        <v>15.94</v>
      </c>
      <c r="D17" s="92">
        <v>15.94</v>
      </c>
      <c r="E17" s="94" t="s">
        <v>1</v>
      </c>
    </row>
    <row r="18" spans="1:5" ht="15" customHeight="1">
      <c r="A18" s="81" t="s">
        <v>134</v>
      </c>
      <c r="B18" s="82" t="s">
        <v>135</v>
      </c>
      <c r="C18" s="92">
        <v>88.79</v>
      </c>
      <c r="D18" s="92">
        <v>8.71</v>
      </c>
      <c r="E18" s="92">
        <v>80.08</v>
      </c>
    </row>
    <row r="19" spans="1:5" ht="15" customHeight="1">
      <c r="A19" s="81" t="s">
        <v>136</v>
      </c>
      <c r="B19" s="82" t="s">
        <v>137</v>
      </c>
      <c r="C19" s="92">
        <v>7</v>
      </c>
      <c r="D19" s="94" t="s">
        <v>1</v>
      </c>
      <c r="E19" s="92">
        <v>7</v>
      </c>
    </row>
    <row r="20" spans="1:5" ht="15" customHeight="1">
      <c r="A20" s="81" t="s">
        <v>138</v>
      </c>
      <c r="B20" s="82" t="s">
        <v>139</v>
      </c>
      <c r="C20" s="92">
        <v>4</v>
      </c>
      <c r="D20" s="94" t="s">
        <v>1</v>
      </c>
      <c r="E20" s="92">
        <v>4</v>
      </c>
    </row>
    <row r="21" spans="1:5" ht="15" customHeight="1">
      <c r="A21" s="81" t="s">
        <v>140</v>
      </c>
      <c r="B21" s="82" t="s">
        <v>141</v>
      </c>
      <c r="C21" s="92">
        <v>6</v>
      </c>
      <c r="D21" s="94" t="s">
        <v>1</v>
      </c>
      <c r="E21" s="92">
        <v>6</v>
      </c>
    </row>
    <row r="22" spans="1:5" ht="15" customHeight="1">
      <c r="A22" s="81" t="s">
        <v>142</v>
      </c>
      <c r="B22" s="82" t="s">
        <v>143</v>
      </c>
      <c r="C22" s="92">
        <v>3</v>
      </c>
      <c r="D22" s="94" t="s">
        <v>1</v>
      </c>
      <c r="E22" s="92">
        <v>3</v>
      </c>
    </row>
    <row r="23" spans="1:5" ht="15" customHeight="1">
      <c r="A23" s="81" t="s">
        <v>144</v>
      </c>
      <c r="B23" s="82" t="s">
        <v>145</v>
      </c>
      <c r="C23" s="92">
        <v>25</v>
      </c>
      <c r="D23" s="94" t="s">
        <v>1</v>
      </c>
      <c r="E23" s="92">
        <v>25</v>
      </c>
    </row>
    <row r="24" spans="1:5" ht="15" customHeight="1">
      <c r="A24" s="81" t="s">
        <v>146</v>
      </c>
      <c r="B24" s="82" t="s">
        <v>147</v>
      </c>
      <c r="C24" s="92">
        <v>2</v>
      </c>
      <c r="D24" s="94" t="s">
        <v>1</v>
      </c>
      <c r="E24" s="92">
        <v>2</v>
      </c>
    </row>
    <row r="25" spans="1:5" ht="15" customHeight="1">
      <c r="A25" s="81" t="s">
        <v>148</v>
      </c>
      <c r="B25" s="82" t="s">
        <v>149</v>
      </c>
      <c r="C25" s="92">
        <v>0.85</v>
      </c>
      <c r="D25" s="94" t="s">
        <v>1</v>
      </c>
      <c r="E25" s="92">
        <v>0.85</v>
      </c>
    </row>
    <row r="26" spans="1:5" ht="15" customHeight="1">
      <c r="A26" s="81" t="s">
        <v>150</v>
      </c>
      <c r="B26" s="82" t="s">
        <v>151</v>
      </c>
      <c r="C26" s="92">
        <v>3.47</v>
      </c>
      <c r="D26" s="94" t="s">
        <v>1</v>
      </c>
      <c r="E26" s="92">
        <v>3.47</v>
      </c>
    </row>
    <row r="27" spans="1:5" ht="15" customHeight="1">
      <c r="A27" s="81" t="s">
        <v>152</v>
      </c>
      <c r="B27" s="82" t="s">
        <v>153</v>
      </c>
      <c r="C27" s="92">
        <v>2.53</v>
      </c>
      <c r="D27" s="94" t="s">
        <v>1</v>
      </c>
      <c r="E27" s="92">
        <v>2.53</v>
      </c>
    </row>
    <row r="28" spans="1:5" ht="15" customHeight="1">
      <c r="A28" s="81" t="s">
        <v>154</v>
      </c>
      <c r="B28" s="82" t="s">
        <v>155</v>
      </c>
      <c r="C28" s="92">
        <v>2.24</v>
      </c>
      <c r="D28" s="94" t="s">
        <v>1</v>
      </c>
      <c r="E28" s="92">
        <v>2.24</v>
      </c>
    </row>
    <row r="29" spans="1:5" ht="15" customHeight="1">
      <c r="A29" s="81" t="s">
        <v>156</v>
      </c>
      <c r="B29" s="82" t="s">
        <v>157</v>
      </c>
      <c r="C29" s="92">
        <v>1.99</v>
      </c>
      <c r="D29" s="94" t="s">
        <v>1</v>
      </c>
      <c r="E29" s="92">
        <v>1.99</v>
      </c>
    </row>
    <row r="30" spans="1:5" ht="15" customHeight="1">
      <c r="A30" s="81" t="s">
        <v>158</v>
      </c>
      <c r="B30" s="82" t="s">
        <v>159</v>
      </c>
      <c r="C30" s="92">
        <v>15.71</v>
      </c>
      <c r="D30" s="92">
        <v>8.71</v>
      </c>
      <c r="E30" s="92">
        <v>7</v>
      </c>
    </row>
    <row r="31" spans="1:5" ht="15" customHeight="1">
      <c r="A31" s="81" t="s">
        <v>160</v>
      </c>
      <c r="B31" s="82" t="s">
        <v>161</v>
      </c>
      <c r="C31" s="92">
        <v>15</v>
      </c>
      <c r="D31" s="94" t="s">
        <v>1</v>
      </c>
      <c r="E31" s="92">
        <v>15</v>
      </c>
    </row>
    <row r="32" spans="1:5" ht="15" customHeight="1">
      <c r="A32" s="81" t="s">
        <v>162</v>
      </c>
      <c r="B32" s="82" t="s">
        <v>163</v>
      </c>
      <c r="C32" s="92">
        <v>4.68</v>
      </c>
      <c r="D32" s="92">
        <v>4.68</v>
      </c>
      <c r="E32" s="94" t="s">
        <v>1</v>
      </c>
    </row>
    <row r="33" spans="1:5" ht="15" customHeight="1">
      <c r="A33" s="81" t="s">
        <v>164</v>
      </c>
      <c r="B33" s="82" t="s">
        <v>165</v>
      </c>
      <c r="C33" s="92">
        <v>2.6</v>
      </c>
      <c r="D33" s="92">
        <v>2.6</v>
      </c>
      <c r="E33" s="94" t="s">
        <v>1</v>
      </c>
    </row>
    <row r="34" spans="1:5" ht="15" customHeight="1">
      <c r="A34" s="81" t="s">
        <v>166</v>
      </c>
      <c r="B34" s="82" t="s">
        <v>167</v>
      </c>
      <c r="C34" s="92">
        <v>2.08</v>
      </c>
      <c r="D34" s="92">
        <v>2.08</v>
      </c>
      <c r="E34" s="94" t="s">
        <v>1</v>
      </c>
    </row>
    <row r="35" spans="1:5" ht="15" customHeight="1">
      <c r="A35" s="95" t="s">
        <v>1</v>
      </c>
      <c r="B35" s="95" t="s">
        <v>1</v>
      </c>
      <c r="C35" s="95" t="s">
        <v>1</v>
      </c>
      <c r="D35" s="95" t="s">
        <v>1</v>
      </c>
      <c r="E35" s="95" t="s">
        <v>1</v>
      </c>
    </row>
  </sheetData>
  <sheetProtection/>
  <mergeCells count="5">
    <mergeCell ref="A2:B2"/>
    <mergeCell ref="C2:E2"/>
    <mergeCell ref="A3:D3"/>
    <mergeCell ref="A4:B4"/>
    <mergeCell ref="C4:E4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F25" sqref="F25"/>
    </sheetView>
  </sheetViews>
  <sheetFormatPr defaultColWidth="9.140625" defaultRowHeight="12.75"/>
  <cols>
    <col min="1" max="12" width="14.8515625" style="0" bestFit="1" customWidth="1"/>
  </cols>
  <sheetData>
    <row r="1" spans="1:12" ht="17.25" customHeight="1">
      <c r="A1" s="95" t="s">
        <v>168</v>
      </c>
      <c r="B1" s="95" t="s">
        <v>1</v>
      </c>
      <c r="C1" s="95" t="s">
        <v>1</v>
      </c>
      <c r="D1" s="95" t="s">
        <v>1</v>
      </c>
      <c r="E1" s="95" t="s">
        <v>1</v>
      </c>
      <c r="F1" s="95" t="s">
        <v>1</v>
      </c>
      <c r="G1" s="95" t="s">
        <v>1</v>
      </c>
      <c r="H1" s="95" t="s">
        <v>1</v>
      </c>
      <c r="I1" s="95" t="s">
        <v>1</v>
      </c>
      <c r="J1" s="95" t="s">
        <v>1</v>
      </c>
      <c r="K1" s="95" t="s">
        <v>1</v>
      </c>
      <c r="L1" s="95" t="s">
        <v>1</v>
      </c>
    </row>
    <row r="2" spans="1:12" ht="32.25" customHeight="1">
      <c r="A2" s="110" t="s">
        <v>2</v>
      </c>
      <c r="B2" s="110" t="s">
        <v>2</v>
      </c>
      <c r="C2" s="110" t="s">
        <v>2</v>
      </c>
      <c r="D2" s="110" t="s">
        <v>2</v>
      </c>
      <c r="E2" s="110" t="s">
        <v>2</v>
      </c>
      <c r="F2" s="110" t="s">
        <v>2</v>
      </c>
      <c r="G2" s="111" t="s">
        <v>169</v>
      </c>
      <c r="H2" s="111" t="s">
        <v>169</v>
      </c>
      <c r="I2" s="111" t="s">
        <v>169</v>
      </c>
      <c r="J2" s="111" t="s">
        <v>169</v>
      </c>
      <c r="K2" s="111" t="s">
        <v>169</v>
      </c>
      <c r="L2" s="111" t="s">
        <v>169</v>
      </c>
    </row>
    <row r="3" spans="1:12" ht="17.25" customHeight="1">
      <c r="A3" s="95" t="s">
        <v>1</v>
      </c>
      <c r="B3" s="95" t="s">
        <v>1</v>
      </c>
      <c r="C3" s="95" t="s">
        <v>1</v>
      </c>
      <c r="D3" s="95" t="s">
        <v>1</v>
      </c>
      <c r="E3" s="95" t="s">
        <v>1</v>
      </c>
      <c r="F3" s="95" t="s">
        <v>1</v>
      </c>
      <c r="G3" s="95" t="s">
        <v>1</v>
      </c>
      <c r="H3" s="95" t="s">
        <v>1</v>
      </c>
      <c r="I3" s="95" t="s">
        <v>1</v>
      </c>
      <c r="J3" s="95" t="s">
        <v>1</v>
      </c>
      <c r="K3" s="95" t="s">
        <v>1</v>
      </c>
      <c r="L3" s="98" t="s">
        <v>4</v>
      </c>
    </row>
    <row r="4" spans="1:12" ht="17.25" customHeight="1">
      <c r="A4" s="99" t="s">
        <v>57</v>
      </c>
      <c r="B4" s="109"/>
      <c r="C4" s="109"/>
      <c r="D4" s="109"/>
      <c r="E4" s="109"/>
      <c r="F4" s="100"/>
      <c r="G4" s="99" t="s">
        <v>58</v>
      </c>
      <c r="H4" s="109"/>
      <c r="I4" s="109"/>
      <c r="J4" s="109"/>
      <c r="K4" s="109"/>
      <c r="L4" s="100"/>
    </row>
    <row r="5" spans="1:12" ht="17.25" customHeight="1">
      <c r="A5" s="112" t="s">
        <v>9</v>
      </c>
      <c r="B5" s="113" t="s">
        <v>170</v>
      </c>
      <c r="C5" s="105" t="s">
        <v>171</v>
      </c>
      <c r="D5" s="105"/>
      <c r="E5" s="89"/>
      <c r="F5" s="113" t="s">
        <v>172</v>
      </c>
      <c r="G5" s="113" t="s">
        <v>9</v>
      </c>
      <c r="H5" s="113" t="s">
        <v>170</v>
      </c>
      <c r="I5" s="105" t="s">
        <v>171</v>
      </c>
      <c r="J5" s="105"/>
      <c r="K5" s="89"/>
      <c r="L5" s="113" t="s">
        <v>172</v>
      </c>
    </row>
    <row r="6" spans="1:12" ht="17.25" customHeight="1">
      <c r="A6" s="88"/>
      <c r="B6" s="89"/>
      <c r="C6" s="102" t="s">
        <v>59</v>
      </c>
      <c r="D6" s="102" t="s">
        <v>173</v>
      </c>
      <c r="E6" s="102" t="s">
        <v>174</v>
      </c>
      <c r="F6" s="89"/>
      <c r="G6" s="89"/>
      <c r="H6" s="89"/>
      <c r="I6" s="102" t="s">
        <v>59</v>
      </c>
      <c r="J6" s="102" t="s">
        <v>173</v>
      </c>
      <c r="K6" s="102" t="s">
        <v>174</v>
      </c>
      <c r="L6" s="89"/>
    </row>
    <row r="7" spans="1:12" ht="15" customHeight="1">
      <c r="A7" s="108">
        <v>3.47</v>
      </c>
      <c r="B7" s="82" t="s">
        <v>1</v>
      </c>
      <c r="C7" s="82" t="s">
        <v>1</v>
      </c>
      <c r="D7" s="82" t="s">
        <v>1</v>
      </c>
      <c r="E7" s="82" t="s">
        <v>1</v>
      </c>
      <c r="F7" s="82">
        <v>3.47</v>
      </c>
      <c r="G7" s="114">
        <v>3.47</v>
      </c>
      <c r="H7" s="94" t="s">
        <v>1</v>
      </c>
      <c r="I7" s="94" t="s">
        <v>1</v>
      </c>
      <c r="J7" s="94" t="s">
        <v>1</v>
      </c>
      <c r="K7" s="94" t="s">
        <v>1</v>
      </c>
      <c r="L7" s="92">
        <v>3.47</v>
      </c>
    </row>
  </sheetData>
  <sheetProtection/>
  <mergeCells count="13">
    <mergeCell ref="A2:F2"/>
    <mergeCell ref="G2:L2"/>
    <mergeCell ref="A3:E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30" sqref="C30"/>
    </sheetView>
  </sheetViews>
  <sheetFormatPr defaultColWidth="9.140625" defaultRowHeight="12.75"/>
  <cols>
    <col min="1" max="1" width="23.28125" style="0" bestFit="1" customWidth="1"/>
    <col min="2" max="2" width="67.140625" style="0" bestFit="1" customWidth="1"/>
    <col min="3" max="3" width="31.140625" style="0" bestFit="1" customWidth="1"/>
    <col min="4" max="4" width="30.8515625" style="0" bestFit="1" customWidth="1"/>
    <col min="5" max="5" width="31.00390625" style="0" bestFit="1" customWidth="1"/>
  </cols>
  <sheetData>
    <row r="1" spans="1:5" ht="17.25" customHeight="1">
      <c r="A1" s="95" t="s">
        <v>175</v>
      </c>
      <c r="B1" s="95" t="s">
        <v>1</v>
      </c>
      <c r="C1" s="95" t="s">
        <v>1</v>
      </c>
      <c r="D1" s="95" t="s">
        <v>1</v>
      </c>
      <c r="E1" s="95" t="s">
        <v>1</v>
      </c>
    </row>
    <row r="2" spans="1:5" ht="31.5" customHeight="1">
      <c r="A2" s="110" t="s">
        <v>2</v>
      </c>
      <c r="B2" s="110" t="s">
        <v>2</v>
      </c>
      <c r="C2" s="103" t="s">
        <v>176</v>
      </c>
      <c r="D2" s="103" t="s">
        <v>176</v>
      </c>
      <c r="E2" s="103" t="s">
        <v>176</v>
      </c>
    </row>
    <row r="3" spans="1:5" ht="17.25" customHeight="1">
      <c r="A3" s="95" t="s">
        <v>1</v>
      </c>
      <c r="B3" s="95" t="s">
        <v>1</v>
      </c>
      <c r="C3" s="95" t="s">
        <v>1</v>
      </c>
      <c r="D3" s="95" t="s">
        <v>1</v>
      </c>
      <c r="E3" s="98" t="s">
        <v>4</v>
      </c>
    </row>
    <row r="4" spans="1:5" ht="17.25" customHeight="1">
      <c r="A4" s="83" t="s">
        <v>55</v>
      </c>
      <c r="B4" s="84" t="s">
        <v>56</v>
      </c>
      <c r="C4" s="109" t="s">
        <v>177</v>
      </c>
      <c r="D4" s="109"/>
      <c r="E4" s="100"/>
    </row>
    <row r="5" spans="1:5" ht="17.25" customHeight="1">
      <c r="A5" s="88"/>
      <c r="B5" s="89"/>
      <c r="C5" s="102" t="s">
        <v>9</v>
      </c>
      <c r="D5" s="102" t="s">
        <v>60</v>
      </c>
      <c r="E5" s="102" t="s">
        <v>61</v>
      </c>
    </row>
    <row r="6" spans="1:5" ht="15" customHeight="1">
      <c r="A6" s="81" t="s">
        <v>1</v>
      </c>
      <c r="B6" s="82" t="s">
        <v>1</v>
      </c>
      <c r="C6" s="94" t="s">
        <v>1</v>
      </c>
      <c r="D6" s="94" t="s">
        <v>1</v>
      </c>
      <c r="E6" s="94" t="s">
        <v>1</v>
      </c>
    </row>
    <row r="7" spans="1:5" ht="15" customHeight="1">
      <c r="A7" s="95" t="s">
        <v>1</v>
      </c>
      <c r="B7" s="95" t="s">
        <v>1</v>
      </c>
      <c r="C7" s="95" t="s">
        <v>1</v>
      </c>
      <c r="D7" s="95" t="s">
        <v>1</v>
      </c>
      <c r="E7" s="95" t="s">
        <v>1</v>
      </c>
    </row>
    <row r="8" spans="1:5" ht="30" customHeight="1">
      <c r="A8" s="95" t="s">
        <v>178</v>
      </c>
      <c r="B8" s="95" t="s">
        <v>178</v>
      </c>
      <c r="C8" s="95" t="s">
        <v>178</v>
      </c>
      <c r="D8" s="95" t="s">
        <v>178</v>
      </c>
      <c r="E8" s="95" t="s">
        <v>178</v>
      </c>
    </row>
  </sheetData>
  <sheetProtection/>
  <mergeCells count="7">
    <mergeCell ref="A2:B2"/>
    <mergeCell ref="C2:E2"/>
    <mergeCell ref="A3:D3"/>
    <mergeCell ref="C4:E4"/>
    <mergeCell ref="A8:E8"/>
    <mergeCell ref="A4:A5"/>
    <mergeCell ref="B4:B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E20" sqref="E20"/>
    </sheetView>
  </sheetViews>
  <sheetFormatPr defaultColWidth="9.140625" defaultRowHeight="12.75"/>
  <cols>
    <col min="1" max="1" width="29.00390625" style="0" bestFit="1" customWidth="1"/>
    <col min="2" max="2" width="28.57421875" style="0" bestFit="1" customWidth="1"/>
    <col min="3" max="3" width="28.00390625" style="0" bestFit="1" customWidth="1"/>
    <col min="4" max="4" width="28.28125" style="0" bestFit="1" customWidth="1"/>
  </cols>
  <sheetData>
    <row r="1" spans="1:4" ht="17.25" customHeight="1">
      <c r="A1" s="95" t="s">
        <v>179</v>
      </c>
      <c r="B1" s="95" t="s">
        <v>1</v>
      </c>
      <c r="C1" s="95" t="s">
        <v>1</v>
      </c>
      <c r="D1" s="95" t="s">
        <v>1</v>
      </c>
    </row>
    <row r="2" spans="1:4" ht="39" customHeight="1">
      <c r="A2" s="96" t="s">
        <v>2</v>
      </c>
      <c r="B2" s="96" t="s">
        <v>2</v>
      </c>
      <c r="C2" s="103" t="s">
        <v>180</v>
      </c>
      <c r="D2" s="103" t="s">
        <v>180</v>
      </c>
    </row>
    <row r="3" spans="1:4" ht="17.25" customHeight="1">
      <c r="A3" s="95" t="s">
        <v>1</v>
      </c>
      <c r="B3" s="95" t="s">
        <v>1</v>
      </c>
      <c r="C3" s="95" t="s">
        <v>1</v>
      </c>
      <c r="D3" s="98" t="s">
        <v>4</v>
      </c>
    </row>
    <row r="4" spans="1:4" ht="17.25" customHeight="1">
      <c r="A4" s="99" t="s">
        <v>5</v>
      </c>
      <c r="B4" s="100"/>
      <c r="C4" s="109" t="s">
        <v>6</v>
      </c>
      <c r="D4" s="100"/>
    </row>
    <row r="5" spans="1:4" ht="17.25" customHeight="1">
      <c r="A5" s="101" t="s">
        <v>7</v>
      </c>
      <c r="B5" s="102" t="s">
        <v>181</v>
      </c>
      <c r="C5" s="102" t="s">
        <v>7</v>
      </c>
      <c r="D5" s="102" t="s">
        <v>181</v>
      </c>
    </row>
    <row r="6" spans="1:4" ht="15" customHeight="1">
      <c r="A6" s="81" t="s">
        <v>15</v>
      </c>
      <c r="B6" s="92">
        <v>680.18</v>
      </c>
      <c r="C6" s="82" t="s">
        <v>16</v>
      </c>
      <c r="D6" s="92">
        <v>634.88</v>
      </c>
    </row>
    <row r="7" spans="1:4" ht="15" customHeight="1">
      <c r="A7" s="81" t="s">
        <v>17</v>
      </c>
      <c r="B7" s="94" t="s">
        <v>1</v>
      </c>
      <c r="C7" s="82" t="s">
        <v>18</v>
      </c>
      <c r="D7" s="94" t="s">
        <v>1</v>
      </c>
    </row>
    <row r="8" spans="1:4" ht="15" customHeight="1">
      <c r="A8" s="81" t="s">
        <v>19</v>
      </c>
      <c r="B8" s="94" t="s">
        <v>1</v>
      </c>
      <c r="C8" s="82" t="s">
        <v>20</v>
      </c>
      <c r="D8" s="94" t="s">
        <v>1</v>
      </c>
    </row>
    <row r="9" spans="1:4" ht="15" customHeight="1">
      <c r="A9" s="81" t="s">
        <v>182</v>
      </c>
      <c r="B9" s="94" t="s">
        <v>1</v>
      </c>
      <c r="C9" s="82" t="s">
        <v>21</v>
      </c>
      <c r="D9" s="94" t="s">
        <v>1</v>
      </c>
    </row>
    <row r="10" spans="1:4" ht="15" customHeight="1">
      <c r="A10" s="81" t="s">
        <v>183</v>
      </c>
      <c r="B10" s="94" t="s">
        <v>1</v>
      </c>
      <c r="C10" s="82" t="s">
        <v>23</v>
      </c>
      <c r="D10" s="94" t="s">
        <v>1</v>
      </c>
    </row>
    <row r="11" spans="1:4" ht="15" customHeight="1">
      <c r="A11" s="81" t="s">
        <v>1</v>
      </c>
      <c r="B11" s="94" t="s">
        <v>1</v>
      </c>
      <c r="C11" s="82" t="s">
        <v>24</v>
      </c>
      <c r="D11" s="94" t="s">
        <v>1</v>
      </c>
    </row>
    <row r="12" spans="1:4" ht="15" customHeight="1">
      <c r="A12" s="81" t="s">
        <v>1</v>
      </c>
      <c r="B12" s="94" t="s">
        <v>1</v>
      </c>
      <c r="C12" s="82" t="s">
        <v>25</v>
      </c>
      <c r="D12" s="94" t="s">
        <v>1</v>
      </c>
    </row>
    <row r="13" spans="1:4" ht="15" customHeight="1">
      <c r="A13" s="81" t="s">
        <v>1</v>
      </c>
      <c r="B13" s="94" t="s">
        <v>1</v>
      </c>
      <c r="C13" s="82" t="s">
        <v>26</v>
      </c>
      <c r="D13" s="92">
        <v>26.93</v>
      </c>
    </row>
    <row r="14" spans="1:4" ht="15" customHeight="1">
      <c r="A14" s="81" t="s">
        <v>1</v>
      </c>
      <c r="B14" s="94" t="s">
        <v>1</v>
      </c>
      <c r="C14" s="82" t="s">
        <v>27</v>
      </c>
      <c r="D14" s="94" t="s">
        <v>1</v>
      </c>
    </row>
    <row r="15" spans="1:4" ht="15" customHeight="1">
      <c r="A15" s="81" t="s">
        <v>1</v>
      </c>
      <c r="B15" s="94" t="s">
        <v>1</v>
      </c>
      <c r="C15" s="82" t="s">
        <v>28</v>
      </c>
      <c r="D15" s="92">
        <v>16.05</v>
      </c>
    </row>
    <row r="16" spans="1:4" ht="15" customHeight="1">
      <c r="A16" s="81" t="s">
        <v>1</v>
      </c>
      <c r="B16" s="94" t="s">
        <v>1</v>
      </c>
      <c r="C16" s="82" t="s">
        <v>29</v>
      </c>
      <c r="D16" s="94" t="s">
        <v>1</v>
      </c>
    </row>
    <row r="17" spans="1:4" ht="15" customHeight="1">
      <c r="A17" s="81" t="s">
        <v>1</v>
      </c>
      <c r="B17" s="94" t="s">
        <v>1</v>
      </c>
      <c r="C17" s="82" t="s">
        <v>30</v>
      </c>
      <c r="D17" s="94" t="s">
        <v>1</v>
      </c>
    </row>
    <row r="18" spans="1:4" ht="15" customHeight="1">
      <c r="A18" s="81" t="s">
        <v>1</v>
      </c>
      <c r="B18" s="94" t="s">
        <v>1</v>
      </c>
      <c r="C18" s="82" t="s">
        <v>31</v>
      </c>
      <c r="D18" s="94" t="s">
        <v>1</v>
      </c>
    </row>
    <row r="19" spans="1:4" ht="15" customHeight="1">
      <c r="A19" s="81" t="s">
        <v>1</v>
      </c>
      <c r="B19" s="94" t="s">
        <v>1</v>
      </c>
      <c r="C19" s="82" t="s">
        <v>32</v>
      </c>
      <c r="D19" s="94" t="s">
        <v>1</v>
      </c>
    </row>
    <row r="20" spans="1:4" ht="15" customHeight="1">
      <c r="A20" s="81" t="s">
        <v>1</v>
      </c>
      <c r="B20" s="94" t="s">
        <v>1</v>
      </c>
      <c r="C20" s="82" t="s">
        <v>33</v>
      </c>
      <c r="D20" s="94" t="s">
        <v>1</v>
      </c>
    </row>
    <row r="21" spans="1:4" ht="15" customHeight="1">
      <c r="A21" s="81" t="s">
        <v>1</v>
      </c>
      <c r="B21" s="94" t="s">
        <v>1</v>
      </c>
      <c r="C21" s="82" t="s">
        <v>34</v>
      </c>
      <c r="D21" s="94" t="s">
        <v>1</v>
      </c>
    </row>
    <row r="22" spans="1:4" ht="15" customHeight="1">
      <c r="A22" s="81" t="s">
        <v>1</v>
      </c>
      <c r="B22" s="94" t="s">
        <v>1</v>
      </c>
      <c r="C22" s="82" t="s">
        <v>35</v>
      </c>
      <c r="D22" s="94" t="s">
        <v>1</v>
      </c>
    </row>
    <row r="23" spans="1:4" ht="15" customHeight="1">
      <c r="A23" s="81" t="s">
        <v>1</v>
      </c>
      <c r="B23" s="94" t="s">
        <v>1</v>
      </c>
      <c r="C23" s="82" t="s">
        <v>36</v>
      </c>
      <c r="D23" s="94" t="s">
        <v>1</v>
      </c>
    </row>
    <row r="24" spans="1:4" ht="15" customHeight="1">
      <c r="A24" s="81" t="s">
        <v>1</v>
      </c>
      <c r="B24" s="94" t="s">
        <v>1</v>
      </c>
      <c r="C24" s="82" t="s">
        <v>37</v>
      </c>
      <c r="D24" s="94" t="s">
        <v>1</v>
      </c>
    </row>
    <row r="25" spans="1:4" ht="15" customHeight="1">
      <c r="A25" s="81" t="s">
        <v>1</v>
      </c>
      <c r="B25" s="94" t="s">
        <v>1</v>
      </c>
      <c r="C25" s="82" t="s">
        <v>38</v>
      </c>
      <c r="D25" s="92">
        <v>17.32</v>
      </c>
    </row>
    <row r="26" spans="1:4" ht="15" customHeight="1">
      <c r="A26" s="81" t="s">
        <v>1</v>
      </c>
      <c r="B26" s="94" t="s">
        <v>1</v>
      </c>
      <c r="C26" s="82" t="s">
        <v>39</v>
      </c>
      <c r="D26" s="94" t="s">
        <v>1</v>
      </c>
    </row>
    <row r="27" spans="1:4" ht="15" customHeight="1">
      <c r="A27" s="81" t="s">
        <v>1</v>
      </c>
      <c r="B27" s="94" t="s">
        <v>1</v>
      </c>
      <c r="C27" s="82" t="s">
        <v>40</v>
      </c>
      <c r="D27" s="94" t="s">
        <v>1</v>
      </c>
    </row>
    <row r="28" spans="1:4" ht="15" customHeight="1">
      <c r="A28" s="81" t="s">
        <v>1</v>
      </c>
      <c r="B28" s="94" t="s">
        <v>1</v>
      </c>
      <c r="C28" s="82" t="s">
        <v>41</v>
      </c>
      <c r="D28" s="94" t="s">
        <v>1</v>
      </c>
    </row>
    <row r="29" spans="1:4" ht="15" customHeight="1">
      <c r="A29" s="81" t="s">
        <v>1</v>
      </c>
      <c r="B29" s="94" t="s">
        <v>1</v>
      </c>
      <c r="C29" s="82" t="s">
        <v>42</v>
      </c>
      <c r="D29" s="94" t="s">
        <v>1</v>
      </c>
    </row>
    <row r="30" spans="1:4" ht="15" customHeight="1">
      <c r="A30" s="81" t="s">
        <v>1</v>
      </c>
      <c r="B30" s="94" t="s">
        <v>1</v>
      </c>
      <c r="C30" s="82" t="s">
        <v>43</v>
      </c>
      <c r="D30" s="94" t="s">
        <v>1</v>
      </c>
    </row>
    <row r="31" spans="1:4" ht="15" customHeight="1">
      <c r="A31" s="81" t="s">
        <v>1</v>
      </c>
      <c r="B31" s="94" t="s">
        <v>1</v>
      </c>
      <c r="C31" s="82" t="s">
        <v>44</v>
      </c>
      <c r="D31" s="94" t="s">
        <v>1</v>
      </c>
    </row>
    <row r="32" spans="1:4" ht="15" customHeight="1">
      <c r="A32" s="81" t="s">
        <v>1</v>
      </c>
      <c r="B32" s="94" t="s">
        <v>1</v>
      </c>
      <c r="C32" s="82" t="s">
        <v>45</v>
      </c>
      <c r="D32" s="94" t="s">
        <v>1</v>
      </c>
    </row>
    <row r="33" spans="1:4" ht="15" customHeight="1">
      <c r="A33" s="81" t="s">
        <v>1</v>
      </c>
      <c r="B33" s="94" t="s">
        <v>1</v>
      </c>
      <c r="C33" s="82" t="s">
        <v>46</v>
      </c>
      <c r="D33" s="94" t="s">
        <v>1</v>
      </c>
    </row>
    <row r="34" spans="1:4" ht="15" customHeight="1">
      <c r="A34" s="81" t="s">
        <v>1</v>
      </c>
      <c r="B34" s="94" t="s">
        <v>1</v>
      </c>
      <c r="C34" s="82" t="s">
        <v>47</v>
      </c>
      <c r="D34" s="94" t="s">
        <v>1</v>
      </c>
    </row>
    <row r="35" spans="1:4" ht="15" customHeight="1">
      <c r="A35" s="81" t="s">
        <v>184</v>
      </c>
      <c r="B35" s="92">
        <v>680.18</v>
      </c>
      <c r="C35" s="82" t="s">
        <v>48</v>
      </c>
      <c r="D35" s="94" t="s">
        <v>1</v>
      </c>
    </row>
    <row r="36" spans="1:4" ht="15" customHeight="1">
      <c r="A36" s="81" t="s">
        <v>185</v>
      </c>
      <c r="B36" s="94" t="s">
        <v>1</v>
      </c>
      <c r="C36" s="82" t="s">
        <v>186</v>
      </c>
      <c r="D36" s="92">
        <v>695.18</v>
      </c>
    </row>
    <row r="37" spans="1:4" ht="15" customHeight="1">
      <c r="A37" s="81" t="s">
        <v>187</v>
      </c>
      <c r="B37" s="92">
        <v>15</v>
      </c>
      <c r="C37" s="82" t="s">
        <v>188</v>
      </c>
      <c r="D37" s="94" t="s">
        <v>1</v>
      </c>
    </row>
    <row r="38" spans="1:4" ht="15" customHeight="1">
      <c r="A38" s="81" t="s">
        <v>189</v>
      </c>
      <c r="B38" s="94" t="s">
        <v>1</v>
      </c>
      <c r="C38" s="82" t="s">
        <v>1</v>
      </c>
      <c r="D38" s="94" t="s">
        <v>1</v>
      </c>
    </row>
    <row r="39" spans="1:4" ht="15" customHeight="1">
      <c r="A39" s="81" t="s">
        <v>190</v>
      </c>
      <c r="B39" s="92">
        <v>695.18</v>
      </c>
      <c r="C39" s="82" t="s">
        <v>1</v>
      </c>
      <c r="D39" s="94" t="s">
        <v>1</v>
      </c>
    </row>
    <row r="40" spans="1:4" ht="15" customHeight="1">
      <c r="A40" s="81" t="s">
        <v>1</v>
      </c>
      <c r="B40" s="94" t="s">
        <v>1</v>
      </c>
      <c r="C40" s="82" t="s">
        <v>191</v>
      </c>
      <c r="D40" s="92">
        <v>695.18</v>
      </c>
    </row>
    <row r="41" spans="1:4" ht="15" customHeight="1">
      <c r="A41" s="95" t="s">
        <v>1</v>
      </c>
      <c r="B41" s="95" t="s">
        <v>1</v>
      </c>
      <c r="C41" s="95" t="s">
        <v>1</v>
      </c>
      <c r="D41" s="95" t="s">
        <v>1</v>
      </c>
    </row>
  </sheetData>
  <sheetProtection/>
  <mergeCells count="5">
    <mergeCell ref="A2:B2"/>
    <mergeCell ref="C2:D2"/>
    <mergeCell ref="A3:C3"/>
    <mergeCell ref="A4:B4"/>
    <mergeCell ref="C4:D4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2">
      <selection activeCell="E9" sqref="E9"/>
    </sheetView>
  </sheetViews>
  <sheetFormatPr defaultColWidth="9.140625" defaultRowHeight="12.75"/>
  <cols>
    <col min="1" max="1" width="14.28125" style="0" bestFit="1" customWidth="1"/>
    <col min="2" max="2" width="32.00390625" style="0" bestFit="1" customWidth="1"/>
    <col min="3" max="3" width="14.28125" style="0" bestFit="1" customWidth="1"/>
    <col min="4" max="4" width="17.00390625" style="0" bestFit="1" customWidth="1"/>
    <col min="5" max="12" width="14.28125" style="0" bestFit="1" customWidth="1"/>
  </cols>
  <sheetData>
    <row r="1" spans="1:12" ht="17.25" customHeight="1">
      <c r="A1" s="95" t="s">
        <v>192</v>
      </c>
      <c r="B1" s="95" t="s">
        <v>1</v>
      </c>
      <c r="C1" s="95" t="s">
        <v>1</v>
      </c>
      <c r="D1" s="95" t="s">
        <v>1</v>
      </c>
      <c r="E1" s="95" t="s">
        <v>1</v>
      </c>
      <c r="F1" s="95" t="s">
        <v>1</v>
      </c>
      <c r="G1" s="95" t="s">
        <v>1</v>
      </c>
      <c r="H1" s="95" t="s">
        <v>1</v>
      </c>
      <c r="I1" s="95" t="s">
        <v>1</v>
      </c>
      <c r="J1" s="95" t="s">
        <v>1</v>
      </c>
      <c r="K1" s="95" t="s">
        <v>1</v>
      </c>
      <c r="L1" s="95" t="s">
        <v>1</v>
      </c>
    </row>
    <row r="2" spans="1:12" ht="32.25" customHeight="1">
      <c r="A2" s="96" t="s">
        <v>2</v>
      </c>
      <c r="B2" s="96" t="s">
        <v>2</v>
      </c>
      <c r="C2" s="96" t="s">
        <v>2</v>
      </c>
      <c r="D2" s="96" t="s">
        <v>2</v>
      </c>
      <c r="E2" s="96" t="s">
        <v>2</v>
      </c>
      <c r="F2" s="103" t="s">
        <v>193</v>
      </c>
      <c r="G2" s="103" t="s">
        <v>193</v>
      </c>
      <c r="H2" s="103" t="s">
        <v>193</v>
      </c>
      <c r="I2" s="103" t="s">
        <v>193</v>
      </c>
      <c r="J2" s="103" t="s">
        <v>193</v>
      </c>
      <c r="K2" s="103" t="s">
        <v>193</v>
      </c>
      <c r="L2" s="103" t="s">
        <v>193</v>
      </c>
    </row>
    <row r="3" spans="1:12" ht="17.25" customHeight="1">
      <c r="A3" s="95" t="s">
        <v>1</v>
      </c>
      <c r="B3" s="95" t="s">
        <v>1</v>
      </c>
      <c r="C3" s="95" t="s">
        <v>1</v>
      </c>
      <c r="D3" s="95" t="s">
        <v>1</v>
      </c>
      <c r="E3" s="95" t="s">
        <v>1</v>
      </c>
      <c r="F3" s="95" t="s">
        <v>1</v>
      </c>
      <c r="G3" s="95" t="s">
        <v>1</v>
      </c>
      <c r="H3" s="95" t="s">
        <v>1</v>
      </c>
      <c r="I3" s="95" t="s">
        <v>1</v>
      </c>
      <c r="J3" s="95" t="s">
        <v>1</v>
      </c>
      <c r="K3" s="95" t="s">
        <v>1</v>
      </c>
      <c r="L3" s="98" t="s">
        <v>4</v>
      </c>
    </row>
    <row r="4" spans="1:12" ht="17.25" customHeight="1">
      <c r="A4" s="99" t="s">
        <v>194</v>
      </c>
      <c r="B4" s="100"/>
      <c r="C4" s="104" t="s">
        <v>9</v>
      </c>
      <c r="D4" s="83" t="s">
        <v>187</v>
      </c>
      <c r="E4" s="84" t="s">
        <v>10</v>
      </c>
      <c r="F4" s="84" t="s">
        <v>11</v>
      </c>
      <c r="G4" s="104" t="s">
        <v>12</v>
      </c>
      <c r="H4" s="99" t="s">
        <v>195</v>
      </c>
      <c r="I4" s="100"/>
      <c r="J4" s="84" t="s">
        <v>183</v>
      </c>
      <c r="K4" s="84" t="s">
        <v>189</v>
      </c>
      <c r="L4" s="84" t="s">
        <v>185</v>
      </c>
    </row>
    <row r="5" spans="1:12" ht="17.25" customHeight="1">
      <c r="A5" s="101" t="s">
        <v>55</v>
      </c>
      <c r="B5" s="102" t="s">
        <v>56</v>
      </c>
      <c r="C5" s="105"/>
      <c r="D5" s="88"/>
      <c r="E5" s="89"/>
      <c r="F5" s="89"/>
      <c r="G5" s="105"/>
      <c r="H5" s="101" t="s">
        <v>196</v>
      </c>
      <c r="I5" s="102" t="s">
        <v>197</v>
      </c>
      <c r="J5" s="89"/>
      <c r="K5" s="89"/>
      <c r="L5" s="89"/>
    </row>
    <row r="6" spans="1:12" ht="15" customHeight="1">
      <c r="A6" s="82" t="s">
        <v>1</v>
      </c>
      <c r="B6" s="82" t="s">
        <v>62</v>
      </c>
      <c r="C6" s="106">
        <v>695.18</v>
      </c>
      <c r="D6" s="107">
        <v>15</v>
      </c>
      <c r="E6" s="92">
        <v>680.18</v>
      </c>
      <c r="F6" s="94" t="s">
        <v>1</v>
      </c>
      <c r="G6" s="94" t="s">
        <v>1</v>
      </c>
      <c r="H6" s="82" t="s">
        <v>1</v>
      </c>
      <c r="I6" s="94" t="s">
        <v>1</v>
      </c>
      <c r="J6" s="94" t="s">
        <v>1</v>
      </c>
      <c r="K6" s="94" t="s">
        <v>1</v>
      </c>
      <c r="L6" s="82" t="s">
        <v>1</v>
      </c>
    </row>
    <row r="7" spans="1:12" ht="15" customHeight="1">
      <c r="A7" s="82" t="s">
        <v>63</v>
      </c>
      <c r="B7" s="82" t="s">
        <v>16</v>
      </c>
      <c r="C7" s="106">
        <v>634.88</v>
      </c>
      <c r="D7" s="107">
        <v>15</v>
      </c>
      <c r="E7" s="92">
        <v>619.88</v>
      </c>
      <c r="F7" s="94" t="s">
        <v>1</v>
      </c>
      <c r="G7" s="94" t="s">
        <v>1</v>
      </c>
      <c r="H7" s="82" t="s">
        <v>1</v>
      </c>
      <c r="I7" s="94" t="s">
        <v>1</v>
      </c>
      <c r="J7" s="94" t="s">
        <v>1</v>
      </c>
      <c r="K7" s="94" t="s">
        <v>1</v>
      </c>
      <c r="L7" s="82" t="s">
        <v>1</v>
      </c>
    </row>
    <row r="8" spans="1:12" ht="15" customHeight="1">
      <c r="A8" s="82" t="s">
        <v>64</v>
      </c>
      <c r="B8" s="82" t="s">
        <v>65</v>
      </c>
      <c r="C8" s="106">
        <v>634.88</v>
      </c>
      <c r="D8" s="107">
        <v>15</v>
      </c>
      <c r="E8" s="92">
        <v>619.88</v>
      </c>
      <c r="F8" s="94" t="s">
        <v>1</v>
      </c>
      <c r="G8" s="94" t="s">
        <v>1</v>
      </c>
      <c r="H8" s="82" t="s">
        <v>1</v>
      </c>
      <c r="I8" s="94" t="s">
        <v>1</v>
      </c>
      <c r="J8" s="94" t="s">
        <v>1</v>
      </c>
      <c r="K8" s="94" t="s">
        <v>1</v>
      </c>
      <c r="L8" s="82" t="s">
        <v>1</v>
      </c>
    </row>
    <row r="9" spans="1:12" ht="15" customHeight="1">
      <c r="A9" s="82" t="s">
        <v>66</v>
      </c>
      <c r="B9" s="82" t="s">
        <v>67</v>
      </c>
      <c r="C9" s="106">
        <v>182.32</v>
      </c>
      <c r="D9" s="108" t="s">
        <v>1</v>
      </c>
      <c r="E9" s="92">
        <v>182.32</v>
      </c>
      <c r="F9" s="94" t="s">
        <v>1</v>
      </c>
      <c r="G9" s="94" t="s">
        <v>1</v>
      </c>
      <c r="H9" s="82" t="s">
        <v>1</v>
      </c>
      <c r="I9" s="94" t="s">
        <v>1</v>
      </c>
      <c r="J9" s="94" t="s">
        <v>1</v>
      </c>
      <c r="K9" s="94" t="s">
        <v>1</v>
      </c>
      <c r="L9" s="82" t="s">
        <v>1</v>
      </c>
    </row>
    <row r="10" spans="1:12" ht="15" customHeight="1">
      <c r="A10" s="82" t="s">
        <v>68</v>
      </c>
      <c r="B10" s="82" t="s">
        <v>69</v>
      </c>
      <c r="C10" s="106">
        <v>353.7</v>
      </c>
      <c r="D10" s="108" t="s">
        <v>1</v>
      </c>
      <c r="E10" s="92">
        <v>353.7</v>
      </c>
      <c r="F10" s="94" t="s">
        <v>1</v>
      </c>
      <c r="G10" s="94" t="s">
        <v>1</v>
      </c>
      <c r="H10" s="82" t="s">
        <v>1</v>
      </c>
      <c r="I10" s="94" t="s">
        <v>1</v>
      </c>
      <c r="J10" s="94" t="s">
        <v>1</v>
      </c>
      <c r="K10" s="94" t="s">
        <v>1</v>
      </c>
      <c r="L10" s="82" t="s">
        <v>1</v>
      </c>
    </row>
    <row r="11" spans="1:12" ht="15" customHeight="1">
      <c r="A11" s="82" t="s">
        <v>70</v>
      </c>
      <c r="B11" s="82" t="s">
        <v>71</v>
      </c>
      <c r="C11" s="106">
        <v>83.85</v>
      </c>
      <c r="D11" s="108" t="s">
        <v>1</v>
      </c>
      <c r="E11" s="92">
        <v>83.85</v>
      </c>
      <c r="F11" s="94" t="s">
        <v>1</v>
      </c>
      <c r="G11" s="94" t="s">
        <v>1</v>
      </c>
      <c r="H11" s="82" t="s">
        <v>1</v>
      </c>
      <c r="I11" s="94" t="s">
        <v>1</v>
      </c>
      <c r="J11" s="94" t="s">
        <v>1</v>
      </c>
      <c r="K11" s="94" t="s">
        <v>1</v>
      </c>
      <c r="L11" s="82" t="s">
        <v>1</v>
      </c>
    </row>
    <row r="12" spans="1:12" ht="15" customHeight="1">
      <c r="A12" s="82" t="s">
        <v>72</v>
      </c>
      <c r="B12" s="82" t="s">
        <v>73</v>
      </c>
      <c r="C12" s="106">
        <v>15</v>
      </c>
      <c r="D12" s="107">
        <v>15</v>
      </c>
      <c r="E12" s="94" t="s">
        <v>1</v>
      </c>
      <c r="F12" s="94" t="s">
        <v>1</v>
      </c>
      <c r="G12" s="94" t="s">
        <v>1</v>
      </c>
      <c r="H12" s="82" t="s">
        <v>1</v>
      </c>
      <c r="I12" s="94" t="s">
        <v>1</v>
      </c>
      <c r="J12" s="94" t="s">
        <v>1</v>
      </c>
      <c r="K12" s="94" t="s">
        <v>1</v>
      </c>
      <c r="L12" s="82" t="s">
        <v>1</v>
      </c>
    </row>
    <row r="13" spans="1:12" ht="15" customHeight="1">
      <c r="A13" s="82" t="s">
        <v>78</v>
      </c>
      <c r="B13" s="82" t="s">
        <v>26</v>
      </c>
      <c r="C13" s="106">
        <v>26.93</v>
      </c>
      <c r="D13" s="108" t="s">
        <v>1</v>
      </c>
      <c r="E13" s="92">
        <v>26.93</v>
      </c>
      <c r="F13" s="94" t="s">
        <v>1</v>
      </c>
      <c r="G13" s="94" t="s">
        <v>1</v>
      </c>
      <c r="H13" s="82" t="s">
        <v>1</v>
      </c>
      <c r="I13" s="94" t="s">
        <v>1</v>
      </c>
      <c r="J13" s="94" t="s">
        <v>1</v>
      </c>
      <c r="K13" s="94" t="s">
        <v>1</v>
      </c>
      <c r="L13" s="82" t="s">
        <v>1</v>
      </c>
    </row>
    <row r="14" spans="1:12" ht="15" customHeight="1">
      <c r="A14" s="82" t="s">
        <v>79</v>
      </c>
      <c r="B14" s="82" t="s">
        <v>80</v>
      </c>
      <c r="C14" s="106">
        <v>26.93</v>
      </c>
      <c r="D14" s="108" t="s">
        <v>1</v>
      </c>
      <c r="E14" s="92">
        <v>26.93</v>
      </c>
      <c r="F14" s="94" t="s">
        <v>1</v>
      </c>
      <c r="G14" s="94" t="s">
        <v>1</v>
      </c>
      <c r="H14" s="82" t="s">
        <v>1</v>
      </c>
      <c r="I14" s="94" t="s">
        <v>1</v>
      </c>
      <c r="J14" s="94" t="s">
        <v>1</v>
      </c>
      <c r="K14" s="94" t="s">
        <v>1</v>
      </c>
      <c r="L14" s="82" t="s">
        <v>1</v>
      </c>
    </row>
    <row r="15" spans="1:12" ht="30" customHeight="1">
      <c r="A15" s="82" t="s">
        <v>83</v>
      </c>
      <c r="B15" s="82" t="s">
        <v>84</v>
      </c>
      <c r="C15" s="106">
        <v>17.95</v>
      </c>
      <c r="D15" s="108" t="s">
        <v>1</v>
      </c>
      <c r="E15" s="92">
        <v>17.95</v>
      </c>
      <c r="F15" s="94" t="s">
        <v>1</v>
      </c>
      <c r="G15" s="94" t="s">
        <v>1</v>
      </c>
      <c r="H15" s="82" t="s">
        <v>1</v>
      </c>
      <c r="I15" s="94" t="s">
        <v>1</v>
      </c>
      <c r="J15" s="94" t="s">
        <v>1</v>
      </c>
      <c r="K15" s="94" t="s">
        <v>1</v>
      </c>
      <c r="L15" s="82" t="s">
        <v>1</v>
      </c>
    </row>
    <row r="16" spans="1:12" ht="15" customHeight="1">
      <c r="A16" s="82" t="s">
        <v>85</v>
      </c>
      <c r="B16" s="82" t="s">
        <v>86</v>
      </c>
      <c r="C16" s="106">
        <v>8.98</v>
      </c>
      <c r="D16" s="108" t="s">
        <v>1</v>
      </c>
      <c r="E16" s="92">
        <v>8.98</v>
      </c>
      <c r="F16" s="94" t="s">
        <v>1</v>
      </c>
      <c r="G16" s="94" t="s">
        <v>1</v>
      </c>
      <c r="H16" s="82" t="s">
        <v>1</v>
      </c>
      <c r="I16" s="94" t="s">
        <v>1</v>
      </c>
      <c r="J16" s="94" t="s">
        <v>1</v>
      </c>
      <c r="K16" s="94" t="s">
        <v>1</v>
      </c>
      <c r="L16" s="82" t="s">
        <v>1</v>
      </c>
    </row>
    <row r="17" spans="1:12" ht="15" customHeight="1">
      <c r="A17" s="82" t="s">
        <v>87</v>
      </c>
      <c r="B17" s="82" t="s">
        <v>28</v>
      </c>
      <c r="C17" s="106">
        <v>16.05</v>
      </c>
      <c r="D17" s="108" t="s">
        <v>1</v>
      </c>
      <c r="E17" s="92">
        <v>16.05</v>
      </c>
      <c r="F17" s="94" t="s">
        <v>1</v>
      </c>
      <c r="G17" s="94" t="s">
        <v>1</v>
      </c>
      <c r="H17" s="82" t="s">
        <v>1</v>
      </c>
      <c r="I17" s="94" t="s">
        <v>1</v>
      </c>
      <c r="J17" s="94" t="s">
        <v>1</v>
      </c>
      <c r="K17" s="94" t="s">
        <v>1</v>
      </c>
      <c r="L17" s="82" t="s">
        <v>1</v>
      </c>
    </row>
    <row r="18" spans="1:12" ht="15" customHeight="1">
      <c r="A18" s="82" t="s">
        <v>88</v>
      </c>
      <c r="B18" s="82" t="s">
        <v>89</v>
      </c>
      <c r="C18" s="106">
        <v>16.05</v>
      </c>
      <c r="D18" s="108" t="s">
        <v>1</v>
      </c>
      <c r="E18" s="92">
        <v>16.05</v>
      </c>
      <c r="F18" s="94" t="s">
        <v>1</v>
      </c>
      <c r="G18" s="94" t="s">
        <v>1</v>
      </c>
      <c r="H18" s="82" t="s">
        <v>1</v>
      </c>
      <c r="I18" s="94" t="s">
        <v>1</v>
      </c>
      <c r="J18" s="94" t="s">
        <v>1</v>
      </c>
      <c r="K18" s="94" t="s">
        <v>1</v>
      </c>
      <c r="L18" s="82" t="s">
        <v>1</v>
      </c>
    </row>
    <row r="19" spans="1:12" ht="15" customHeight="1">
      <c r="A19" s="82" t="s">
        <v>90</v>
      </c>
      <c r="B19" s="82" t="s">
        <v>91</v>
      </c>
      <c r="C19" s="106">
        <v>11.57</v>
      </c>
      <c r="D19" s="108" t="s">
        <v>1</v>
      </c>
      <c r="E19" s="92">
        <v>11.57</v>
      </c>
      <c r="F19" s="94" t="s">
        <v>1</v>
      </c>
      <c r="G19" s="94" t="s">
        <v>1</v>
      </c>
      <c r="H19" s="82" t="s">
        <v>1</v>
      </c>
      <c r="I19" s="94" t="s">
        <v>1</v>
      </c>
      <c r="J19" s="94" t="s">
        <v>1</v>
      </c>
      <c r="K19" s="94" t="s">
        <v>1</v>
      </c>
      <c r="L19" s="82" t="s">
        <v>1</v>
      </c>
    </row>
    <row r="20" spans="1:12" ht="15" customHeight="1">
      <c r="A20" s="82" t="s">
        <v>92</v>
      </c>
      <c r="B20" s="82" t="s">
        <v>93</v>
      </c>
      <c r="C20" s="106">
        <v>4.48</v>
      </c>
      <c r="D20" s="108" t="s">
        <v>1</v>
      </c>
      <c r="E20" s="92">
        <v>4.48</v>
      </c>
      <c r="F20" s="94" t="s">
        <v>1</v>
      </c>
      <c r="G20" s="94" t="s">
        <v>1</v>
      </c>
      <c r="H20" s="82" t="s">
        <v>1</v>
      </c>
      <c r="I20" s="94" t="s">
        <v>1</v>
      </c>
      <c r="J20" s="94" t="s">
        <v>1</v>
      </c>
      <c r="K20" s="94" t="s">
        <v>1</v>
      </c>
      <c r="L20" s="82" t="s">
        <v>1</v>
      </c>
    </row>
    <row r="21" spans="1:12" ht="15" customHeight="1">
      <c r="A21" s="82" t="s">
        <v>99</v>
      </c>
      <c r="B21" s="82" t="s">
        <v>38</v>
      </c>
      <c r="C21" s="106">
        <v>17.32</v>
      </c>
      <c r="D21" s="108" t="s">
        <v>1</v>
      </c>
      <c r="E21" s="92">
        <v>17.32</v>
      </c>
      <c r="F21" s="94" t="s">
        <v>1</v>
      </c>
      <c r="G21" s="94" t="s">
        <v>1</v>
      </c>
      <c r="H21" s="82" t="s">
        <v>1</v>
      </c>
      <c r="I21" s="94" t="s">
        <v>1</v>
      </c>
      <c r="J21" s="94" t="s">
        <v>1</v>
      </c>
      <c r="K21" s="94" t="s">
        <v>1</v>
      </c>
      <c r="L21" s="82" t="s">
        <v>1</v>
      </c>
    </row>
    <row r="22" spans="1:12" ht="15" customHeight="1">
      <c r="A22" s="82" t="s">
        <v>100</v>
      </c>
      <c r="B22" s="82" t="s">
        <v>101</v>
      </c>
      <c r="C22" s="106">
        <v>17.32</v>
      </c>
      <c r="D22" s="108" t="s">
        <v>1</v>
      </c>
      <c r="E22" s="92">
        <v>17.32</v>
      </c>
      <c r="F22" s="94" t="s">
        <v>1</v>
      </c>
      <c r="G22" s="94" t="s">
        <v>1</v>
      </c>
      <c r="H22" s="82" t="s">
        <v>1</v>
      </c>
      <c r="I22" s="94" t="s">
        <v>1</v>
      </c>
      <c r="J22" s="94" t="s">
        <v>1</v>
      </c>
      <c r="K22" s="94" t="s">
        <v>1</v>
      </c>
      <c r="L22" s="82" t="s">
        <v>1</v>
      </c>
    </row>
    <row r="23" spans="1:12" ht="15" customHeight="1">
      <c r="A23" s="82" t="s">
        <v>102</v>
      </c>
      <c r="B23" s="82" t="s">
        <v>103</v>
      </c>
      <c r="C23" s="106">
        <v>13.46</v>
      </c>
      <c r="D23" s="108" t="s">
        <v>1</v>
      </c>
      <c r="E23" s="92">
        <v>13.46</v>
      </c>
      <c r="F23" s="94" t="s">
        <v>1</v>
      </c>
      <c r="G23" s="94" t="s">
        <v>1</v>
      </c>
      <c r="H23" s="82" t="s">
        <v>1</v>
      </c>
      <c r="I23" s="94" t="s">
        <v>1</v>
      </c>
      <c r="J23" s="94" t="s">
        <v>1</v>
      </c>
      <c r="K23" s="94" t="s">
        <v>1</v>
      </c>
      <c r="L23" s="82" t="s">
        <v>1</v>
      </c>
    </row>
    <row r="24" spans="1:12" ht="15" customHeight="1">
      <c r="A24" s="82" t="s">
        <v>104</v>
      </c>
      <c r="B24" s="82" t="s">
        <v>105</v>
      </c>
      <c r="C24" s="106">
        <v>3.86</v>
      </c>
      <c r="D24" s="108" t="s">
        <v>1</v>
      </c>
      <c r="E24" s="92">
        <v>3.86</v>
      </c>
      <c r="F24" s="94" t="s">
        <v>1</v>
      </c>
      <c r="G24" s="94" t="s">
        <v>1</v>
      </c>
      <c r="H24" s="82" t="s">
        <v>1</v>
      </c>
      <c r="I24" s="94" t="s">
        <v>1</v>
      </c>
      <c r="J24" s="94" t="s">
        <v>1</v>
      </c>
      <c r="K24" s="94" t="s">
        <v>1</v>
      </c>
      <c r="L24" s="82" t="s">
        <v>1</v>
      </c>
    </row>
    <row r="25" spans="1:12" ht="15" customHeight="1">
      <c r="A25" s="95" t="s">
        <v>1</v>
      </c>
      <c r="B25" s="95" t="s">
        <v>1</v>
      </c>
      <c r="C25" s="95" t="s">
        <v>1</v>
      </c>
      <c r="D25" s="95" t="s">
        <v>1</v>
      </c>
      <c r="E25" s="95" t="s">
        <v>1</v>
      </c>
      <c r="F25" s="95" t="s">
        <v>1</v>
      </c>
      <c r="G25" s="95" t="s">
        <v>1</v>
      </c>
      <c r="H25" s="95" t="s">
        <v>1</v>
      </c>
      <c r="I25" s="95" t="s">
        <v>1</v>
      </c>
      <c r="J25" s="95" t="s">
        <v>1</v>
      </c>
      <c r="K25" s="95" t="s">
        <v>1</v>
      </c>
      <c r="L25" s="95" t="s">
        <v>1</v>
      </c>
    </row>
  </sheetData>
  <sheetProtection/>
  <mergeCells count="12">
    <mergeCell ref="A2:E2"/>
    <mergeCell ref="F2:L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4">
      <selection activeCell="C10" sqref="C10"/>
    </sheetView>
  </sheetViews>
  <sheetFormatPr defaultColWidth="9.140625" defaultRowHeight="12.75"/>
  <cols>
    <col min="1" max="1" width="25.28125" style="0" bestFit="1" customWidth="1"/>
    <col min="2" max="2" width="39.28125" style="0" bestFit="1" customWidth="1"/>
    <col min="3" max="8" width="16.8515625" style="0" bestFit="1" customWidth="1"/>
  </cols>
  <sheetData>
    <row r="1" spans="1:8" ht="17.25" customHeight="1">
      <c r="A1" s="95" t="s">
        <v>198</v>
      </c>
      <c r="B1" s="95" t="s">
        <v>1</v>
      </c>
      <c r="C1" s="95" t="s">
        <v>1</v>
      </c>
      <c r="D1" s="95" t="s">
        <v>1</v>
      </c>
      <c r="E1" s="95" t="s">
        <v>1</v>
      </c>
      <c r="F1" s="95" t="s">
        <v>1</v>
      </c>
      <c r="G1" s="95" t="s">
        <v>1</v>
      </c>
      <c r="H1" s="95" t="s">
        <v>1</v>
      </c>
    </row>
    <row r="2" spans="1:8" ht="23.25" customHeight="1">
      <c r="A2" s="96" t="s">
        <v>2</v>
      </c>
      <c r="B2" s="96" t="s">
        <v>2</v>
      </c>
      <c r="C2" s="96" t="s">
        <v>2</v>
      </c>
      <c r="D2" s="97" t="s">
        <v>199</v>
      </c>
      <c r="E2" s="97" t="s">
        <v>199</v>
      </c>
      <c r="F2" s="97" t="s">
        <v>199</v>
      </c>
      <c r="G2" s="97" t="s">
        <v>199</v>
      </c>
      <c r="H2" s="97" t="s">
        <v>199</v>
      </c>
    </row>
    <row r="3" spans="1:8" ht="17.25" customHeight="1">
      <c r="A3" s="95" t="s">
        <v>1</v>
      </c>
      <c r="B3" s="95" t="s">
        <v>1</v>
      </c>
      <c r="C3" s="95" t="s">
        <v>1</v>
      </c>
      <c r="D3" s="95" t="s">
        <v>1</v>
      </c>
      <c r="E3" s="95" t="s">
        <v>1</v>
      </c>
      <c r="F3" s="95" t="s">
        <v>1</v>
      </c>
      <c r="G3" s="95" t="s">
        <v>1</v>
      </c>
      <c r="H3" s="98" t="s">
        <v>4</v>
      </c>
    </row>
    <row r="4" spans="1:8" ht="17.25" customHeight="1">
      <c r="A4" s="99" t="s">
        <v>194</v>
      </c>
      <c r="B4" s="100"/>
      <c r="C4" s="84" t="s">
        <v>9</v>
      </c>
      <c r="D4" s="84" t="s">
        <v>60</v>
      </c>
      <c r="E4" s="84" t="s">
        <v>61</v>
      </c>
      <c r="F4" s="84" t="s">
        <v>200</v>
      </c>
      <c r="G4" s="84" t="s">
        <v>201</v>
      </c>
      <c r="H4" s="84" t="s">
        <v>202</v>
      </c>
    </row>
    <row r="5" spans="1:8" ht="17.25" customHeight="1">
      <c r="A5" s="101" t="s">
        <v>55</v>
      </c>
      <c r="B5" s="102" t="s">
        <v>56</v>
      </c>
      <c r="C5" s="89"/>
      <c r="D5" s="89"/>
      <c r="E5" s="89"/>
      <c r="F5" s="89"/>
      <c r="G5" s="89"/>
      <c r="H5" s="89"/>
    </row>
    <row r="6" spans="1:8" ht="15" customHeight="1">
      <c r="A6" s="81" t="s">
        <v>1</v>
      </c>
      <c r="B6" s="82" t="s">
        <v>62</v>
      </c>
      <c r="C6" s="92">
        <v>695.18</v>
      </c>
      <c r="D6" s="92">
        <v>326.48</v>
      </c>
      <c r="E6" s="92">
        <v>368.7</v>
      </c>
      <c r="F6" s="82" t="s">
        <v>1</v>
      </c>
      <c r="G6" s="82" t="s">
        <v>1</v>
      </c>
      <c r="H6" s="82" t="s">
        <v>1</v>
      </c>
    </row>
    <row r="7" spans="1:8" ht="15" customHeight="1">
      <c r="A7" s="81" t="s">
        <v>63</v>
      </c>
      <c r="B7" s="82" t="s">
        <v>16</v>
      </c>
      <c r="C7" s="92">
        <v>634.88</v>
      </c>
      <c r="D7" s="92">
        <v>266.18</v>
      </c>
      <c r="E7" s="92">
        <v>368.7</v>
      </c>
      <c r="F7" s="82" t="s">
        <v>1</v>
      </c>
      <c r="G7" s="82" t="s">
        <v>1</v>
      </c>
      <c r="H7" s="82" t="s">
        <v>1</v>
      </c>
    </row>
    <row r="8" spans="1:8" ht="15" customHeight="1">
      <c r="A8" s="81" t="s">
        <v>64</v>
      </c>
      <c r="B8" s="82" t="s">
        <v>65</v>
      </c>
      <c r="C8" s="92">
        <v>634.88</v>
      </c>
      <c r="D8" s="92">
        <v>266.18</v>
      </c>
      <c r="E8" s="92">
        <v>368.7</v>
      </c>
      <c r="F8" s="82" t="s">
        <v>1</v>
      </c>
      <c r="G8" s="82" t="s">
        <v>1</v>
      </c>
      <c r="H8" s="82" t="s">
        <v>1</v>
      </c>
    </row>
    <row r="9" spans="1:8" ht="15" customHeight="1">
      <c r="A9" s="81" t="s">
        <v>66</v>
      </c>
      <c r="B9" s="82" t="s">
        <v>67</v>
      </c>
      <c r="C9" s="92">
        <v>182.32</v>
      </c>
      <c r="D9" s="92">
        <v>182.32</v>
      </c>
      <c r="E9" s="92">
        <v>0</v>
      </c>
      <c r="F9" s="82" t="s">
        <v>1</v>
      </c>
      <c r="G9" s="82" t="s">
        <v>1</v>
      </c>
      <c r="H9" s="82" t="s">
        <v>1</v>
      </c>
    </row>
    <row r="10" spans="1:8" ht="15" customHeight="1">
      <c r="A10" s="81" t="s">
        <v>68</v>
      </c>
      <c r="B10" s="82" t="s">
        <v>69</v>
      </c>
      <c r="C10" s="92">
        <v>353.7</v>
      </c>
      <c r="D10" s="92">
        <v>0</v>
      </c>
      <c r="E10" s="92">
        <v>353.7</v>
      </c>
      <c r="F10" s="82" t="s">
        <v>1</v>
      </c>
      <c r="G10" s="82" t="s">
        <v>1</v>
      </c>
      <c r="H10" s="82" t="s">
        <v>1</v>
      </c>
    </row>
    <row r="11" spans="1:8" ht="15" customHeight="1">
      <c r="A11" s="81" t="s">
        <v>70</v>
      </c>
      <c r="B11" s="82" t="s">
        <v>71</v>
      </c>
      <c r="C11" s="92">
        <v>83.85</v>
      </c>
      <c r="D11" s="92">
        <v>83.85</v>
      </c>
      <c r="E11" s="92">
        <v>0</v>
      </c>
      <c r="F11" s="82" t="s">
        <v>1</v>
      </c>
      <c r="G11" s="82" t="s">
        <v>1</v>
      </c>
      <c r="H11" s="82" t="s">
        <v>1</v>
      </c>
    </row>
    <row r="12" spans="1:8" ht="15" customHeight="1">
      <c r="A12" s="81" t="s">
        <v>72</v>
      </c>
      <c r="B12" s="82" t="s">
        <v>73</v>
      </c>
      <c r="C12" s="92">
        <v>15</v>
      </c>
      <c r="D12" s="92">
        <v>0</v>
      </c>
      <c r="E12" s="92">
        <v>15</v>
      </c>
      <c r="F12" s="82" t="s">
        <v>1</v>
      </c>
      <c r="G12" s="82" t="s">
        <v>1</v>
      </c>
      <c r="H12" s="82" t="s">
        <v>1</v>
      </c>
    </row>
    <row r="13" spans="1:8" ht="15" customHeight="1">
      <c r="A13" s="81" t="s">
        <v>78</v>
      </c>
      <c r="B13" s="82" t="s">
        <v>26</v>
      </c>
      <c r="C13" s="92">
        <v>26.93</v>
      </c>
      <c r="D13" s="92">
        <v>26.93</v>
      </c>
      <c r="E13" s="92">
        <v>0</v>
      </c>
      <c r="F13" s="82" t="s">
        <v>1</v>
      </c>
      <c r="G13" s="82" t="s">
        <v>1</v>
      </c>
      <c r="H13" s="82" t="s">
        <v>1</v>
      </c>
    </row>
    <row r="14" spans="1:8" ht="15" customHeight="1">
      <c r="A14" s="81" t="s">
        <v>79</v>
      </c>
      <c r="B14" s="82" t="s">
        <v>80</v>
      </c>
      <c r="C14" s="92">
        <v>26.93</v>
      </c>
      <c r="D14" s="92">
        <v>26.93</v>
      </c>
      <c r="E14" s="92">
        <v>0</v>
      </c>
      <c r="F14" s="82" t="s">
        <v>1</v>
      </c>
      <c r="G14" s="82" t="s">
        <v>1</v>
      </c>
      <c r="H14" s="82" t="s">
        <v>1</v>
      </c>
    </row>
    <row r="15" spans="1:8" ht="15" customHeight="1">
      <c r="A15" s="81" t="s">
        <v>83</v>
      </c>
      <c r="B15" s="82" t="s">
        <v>84</v>
      </c>
      <c r="C15" s="92">
        <v>17.95</v>
      </c>
      <c r="D15" s="92">
        <v>17.95</v>
      </c>
      <c r="E15" s="92">
        <v>0</v>
      </c>
      <c r="F15" s="82" t="s">
        <v>1</v>
      </c>
      <c r="G15" s="82" t="s">
        <v>1</v>
      </c>
      <c r="H15" s="82" t="s">
        <v>1</v>
      </c>
    </row>
    <row r="16" spans="1:8" ht="15" customHeight="1">
      <c r="A16" s="81" t="s">
        <v>85</v>
      </c>
      <c r="B16" s="82" t="s">
        <v>86</v>
      </c>
      <c r="C16" s="92">
        <v>8.98</v>
      </c>
      <c r="D16" s="92">
        <v>8.98</v>
      </c>
      <c r="E16" s="92">
        <v>0</v>
      </c>
      <c r="F16" s="82" t="s">
        <v>1</v>
      </c>
      <c r="G16" s="82" t="s">
        <v>1</v>
      </c>
      <c r="H16" s="82" t="s">
        <v>1</v>
      </c>
    </row>
    <row r="17" spans="1:8" ht="15" customHeight="1">
      <c r="A17" s="81" t="s">
        <v>87</v>
      </c>
      <c r="B17" s="82" t="s">
        <v>28</v>
      </c>
      <c r="C17" s="92">
        <v>16.05</v>
      </c>
      <c r="D17" s="92">
        <v>16.05</v>
      </c>
      <c r="E17" s="92">
        <v>0</v>
      </c>
      <c r="F17" s="82" t="s">
        <v>1</v>
      </c>
      <c r="G17" s="82" t="s">
        <v>1</v>
      </c>
      <c r="H17" s="82" t="s">
        <v>1</v>
      </c>
    </row>
    <row r="18" spans="1:8" ht="15" customHeight="1">
      <c r="A18" s="81" t="s">
        <v>88</v>
      </c>
      <c r="B18" s="82" t="s">
        <v>89</v>
      </c>
      <c r="C18" s="92">
        <v>16.05</v>
      </c>
      <c r="D18" s="92">
        <v>16.05</v>
      </c>
      <c r="E18" s="92">
        <v>0</v>
      </c>
      <c r="F18" s="82" t="s">
        <v>1</v>
      </c>
      <c r="G18" s="82" t="s">
        <v>1</v>
      </c>
      <c r="H18" s="82" t="s">
        <v>1</v>
      </c>
    </row>
    <row r="19" spans="1:8" ht="15" customHeight="1">
      <c r="A19" s="81" t="s">
        <v>90</v>
      </c>
      <c r="B19" s="82" t="s">
        <v>91</v>
      </c>
      <c r="C19" s="92">
        <v>11.57</v>
      </c>
      <c r="D19" s="92">
        <v>11.57</v>
      </c>
      <c r="E19" s="92">
        <v>0</v>
      </c>
      <c r="F19" s="82" t="s">
        <v>1</v>
      </c>
      <c r="G19" s="82" t="s">
        <v>1</v>
      </c>
      <c r="H19" s="82" t="s">
        <v>1</v>
      </c>
    </row>
    <row r="20" spans="1:8" ht="15" customHeight="1">
      <c r="A20" s="81" t="s">
        <v>92</v>
      </c>
      <c r="B20" s="82" t="s">
        <v>93</v>
      </c>
      <c r="C20" s="92">
        <v>4.48</v>
      </c>
      <c r="D20" s="92">
        <v>4.48</v>
      </c>
      <c r="E20" s="92">
        <v>0</v>
      </c>
      <c r="F20" s="82" t="s">
        <v>1</v>
      </c>
      <c r="G20" s="82" t="s">
        <v>1</v>
      </c>
      <c r="H20" s="82" t="s">
        <v>1</v>
      </c>
    </row>
    <row r="21" spans="1:8" ht="15" customHeight="1">
      <c r="A21" s="81" t="s">
        <v>99</v>
      </c>
      <c r="B21" s="82" t="s">
        <v>38</v>
      </c>
      <c r="C21" s="92">
        <v>17.32</v>
      </c>
      <c r="D21" s="92">
        <v>17.32</v>
      </c>
      <c r="E21" s="92">
        <v>0</v>
      </c>
      <c r="F21" s="82" t="s">
        <v>1</v>
      </c>
      <c r="G21" s="82" t="s">
        <v>1</v>
      </c>
      <c r="H21" s="82" t="s">
        <v>1</v>
      </c>
    </row>
    <row r="22" spans="1:8" ht="15" customHeight="1">
      <c r="A22" s="81" t="s">
        <v>100</v>
      </c>
      <c r="B22" s="82" t="s">
        <v>101</v>
      </c>
      <c r="C22" s="92">
        <v>17.32</v>
      </c>
      <c r="D22" s="92">
        <v>17.32</v>
      </c>
      <c r="E22" s="92">
        <v>0</v>
      </c>
      <c r="F22" s="82" t="s">
        <v>1</v>
      </c>
      <c r="G22" s="82" t="s">
        <v>1</v>
      </c>
      <c r="H22" s="82" t="s">
        <v>1</v>
      </c>
    </row>
    <row r="23" spans="1:8" ht="15" customHeight="1">
      <c r="A23" s="81" t="s">
        <v>102</v>
      </c>
      <c r="B23" s="82" t="s">
        <v>103</v>
      </c>
      <c r="C23" s="92">
        <v>13.46</v>
      </c>
      <c r="D23" s="92">
        <v>13.46</v>
      </c>
      <c r="E23" s="92">
        <v>0</v>
      </c>
      <c r="F23" s="82" t="s">
        <v>1</v>
      </c>
      <c r="G23" s="82" t="s">
        <v>1</v>
      </c>
      <c r="H23" s="82" t="s">
        <v>1</v>
      </c>
    </row>
    <row r="24" spans="1:8" ht="15" customHeight="1">
      <c r="A24" s="81" t="s">
        <v>104</v>
      </c>
      <c r="B24" s="82" t="s">
        <v>105</v>
      </c>
      <c r="C24" s="92">
        <v>3.86</v>
      </c>
      <c r="D24" s="92">
        <v>3.86</v>
      </c>
      <c r="E24" s="92">
        <v>0</v>
      </c>
      <c r="F24" s="82" t="s">
        <v>1</v>
      </c>
      <c r="G24" s="82" t="s">
        <v>1</v>
      </c>
      <c r="H24" s="82" t="s">
        <v>1</v>
      </c>
    </row>
    <row r="25" spans="1:8" ht="15" customHeight="1">
      <c r="A25" s="95" t="s">
        <v>1</v>
      </c>
      <c r="B25" s="95" t="s">
        <v>1</v>
      </c>
      <c r="C25" s="95" t="s">
        <v>1</v>
      </c>
      <c r="D25" s="95" t="s">
        <v>1</v>
      </c>
      <c r="E25" s="95" t="s">
        <v>1</v>
      </c>
      <c r="F25" s="95" t="s">
        <v>1</v>
      </c>
      <c r="G25" s="95" t="s">
        <v>1</v>
      </c>
      <c r="H25" s="95" t="s">
        <v>1</v>
      </c>
    </row>
  </sheetData>
  <sheetProtection/>
  <mergeCells count="10">
    <mergeCell ref="A2:C2"/>
    <mergeCell ref="D2:H2"/>
    <mergeCell ref="A3:G3"/>
    <mergeCell ref="A4:B4"/>
    <mergeCell ref="C4:C5"/>
    <mergeCell ref="D4:D5"/>
    <mergeCell ref="E4:E5"/>
    <mergeCell ref="F4:F5"/>
    <mergeCell ref="G4:G5"/>
    <mergeCell ref="H4:H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C17" sqref="C17"/>
    </sheetView>
  </sheetViews>
  <sheetFormatPr defaultColWidth="9.140625" defaultRowHeight="12.75"/>
  <cols>
    <col min="1" max="1" width="45.00390625" style="0" bestFit="1" customWidth="1"/>
    <col min="2" max="2" width="34.00390625" style="0" bestFit="1" customWidth="1"/>
    <col min="3" max="3" width="27.00390625" style="0" bestFit="1" customWidth="1"/>
    <col min="4" max="4" width="21.57421875" style="0" bestFit="1" customWidth="1"/>
    <col min="5" max="5" width="21.28125" style="0" bestFit="1" customWidth="1"/>
    <col min="6" max="6" width="23.421875" style="0" bestFit="1" customWidth="1"/>
    <col min="7" max="7" width="18.7109375" style="0" bestFit="1" customWidth="1"/>
    <col min="8" max="8" width="17.8515625" style="0" bestFit="1" customWidth="1"/>
    <col min="9" max="9" width="21.140625" style="0" bestFit="1" customWidth="1"/>
    <col min="10" max="10" width="14.28125" style="0" bestFit="1" customWidth="1"/>
    <col min="11" max="11" width="17.7109375" style="0" bestFit="1" customWidth="1"/>
  </cols>
  <sheetData>
    <row r="1" spans="1:11" ht="15" customHeight="1">
      <c r="A1" s="75" t="s">
        <v>203</v>
      </c>
      <c r="B1" s="76" t="s">
        <v>1</v>
      </c>
      <c r="C1" s="76" t="s">
        <v>1</v>
      </c>
      <c r="D1" s="76" t="s">
        <v>1</v>
      </c>
      <c r="E1" s="76" t="s">
        <v>1</v>
      </c>
      <c r="F1" s="76" t="s">
        <v>1</v>
      </c>
      <c r="G1" s="76" t="s">
        <v>1</v>
      </c>
      <c r="H1" s="76" t="s">
        <v>1</v>
      </c>
      <c r="I1" s="76" t="s">
        <v>1</v>
      </c>
      <c r="J1" s="76" t="s">
        <v>1</v>
      </c>
      <c r="K1" s="76" t="s">
        <v>1</v>
      </c>
    </row>
    <row r="2" spans="1:11" ht="38.25" customHeight="1">
      <c r="A2" s="77" t="s">
        <v>2</v>
      </c>
      <c r="B2" s="78"/>
      <c r="C2" s="78"/>
      <c r="D2" s="78"/>
      <c r="E2" s="79"/>
      <c r="F2" s="80" t="s">
        <v>204</v>
      </c>
      <c r="G2" s="80"/>
      <c r="H2" s="80"/>
      <c r="I2" s="80"/>
      <c r="J2" s="80"/>
      <c r="K2" s="93"/>
    </row>
    <row r="3" spans="1:11" ht="17.25" customHeight="1">
      <c r="A3" s="81" t="s">
        <v>1</v>
      </c>
      <c r="B3" s="82" t="s">
        <v>1</v>
      </c>
      <c r="C3" s="82" t="s">
        <v>1</v>
      </c>
      <c r="D3" s="82" t="s">
        <v>1</v>
      </c>
      <c r="E3" s="82" t="s">
        <v>1</v>
      </c>
      <c r="F3" s="82" t="s">
        <v>1</v>
      </c>
      <c r="G3" s="82" t="s">
        <v>1</v>
      </c>
      <c r="H3" s="82" t="s">
        <v>1</v>
      </c>
      <c r="I3" s="82" t="s">
        <v>1</v>
      </c>
      <c r="J3" s="94" t="s">
        <v>54</v>
      </c>
      <c r="K3" s="82" t="s">
        <v>1</v>
      </c>
    </row>
    <row r="4" spans="1:11" ht="17.25" customHeight="1">
      <c r="A4" s="83" t="s">
        <v>7</v>
      </c>
      <c r="B4" s="84" t="s">
        <v>9</v>
      </c>
      <c r="C4" s="84" t="s">
        <v>187</v>
      </c>
      <c r="D4" s="85" t="s">
        <v>205</v>
      </c>
      <c r="E4" s="85" t="s">
        <v>206</v>
      </c>
      <c r="F4" s="85" t="s">
        <v>207</v>
      </c>
      <c r="G4" s="86" t="s">
        <v>208</v>
      </c>
      <c r="H4" s="87"/>
      <c r="I4" s="85" t="s">
        <v>209</v>
      </c>
      <c r="J4" s="85" t="s">
        <v>210</v>
      </c>
      <c r="K4" s="85" t="s">
        <v>185</v>
      </c>
    </row>
    <row r="5" spans="1:11" ht="17.25" customHeight="1">
      <c r="A5" s="88"/>
      <c r="B5" s="89"/>
      <c r="C5" s="89"/>
      <c r="D5" s="90"/>
      <c r="E5" s="90"/>
      <c r="F5" s="90"/>
      <c r="G5" s="91" t="s">
        <v>211</v>
      </c>
      <c r="H5" s="91" t="s">
        <v>212</v>
      </c>
      <c r="I5" s="90"/>
      <c r="J5" s="90"/>
      <c r="K5" s="90"/>
    </row>
    <row r="6" spans="1:11" ht="15" customHeight="1">
      <c r="A6" s="81" t="s">
        <v>9</v>
      </c>
      <c r="B6" s="92">
        <v>0</v>
      </c>
      <c r="C6" s="92">
        <v>0</v>
      </c>
      <c r="D6" s="92">
        <v>0</v>
      </c>
      <c r="E6" s="92">
        <v>0</v>
      </c>
      <c r="F6" s="92">
        <v>0</v>
      </c>
      <c r="G6" s="82" t="s">
        <v>1</v>
      </c>
      <c r="H6" s="92">
        <v>0</v>
      </c>
      <c r="I6" s="82" t="s">
        <v>1</v>
      </c>
      <c r="J6" s="92">
        <v>0</v>
      </c>
      <c r="K6" s="82" t="s">
        <v>1</v>
      </c>
    </row>
    <row r="7" spans="1:11" ht="15" customHeight="1">
      <c r="A7" s="81" t="s">
        <v>213</v>
      </c>
      <c r="B7" s="92">
        <v>0</v>
      </c>
      <c r="C7" s="92">
        <v>0</v>
      </c>
      <c r="D7" s="92">
        <v>0</v>
      </c>
      <c r="E7" s="92">
        <v>0</v>
      </c>
      <c r="F7" s="92">
        <v>0</v>
      </c>
      <c r="G7" s="82" t="s">
        <v>1</v>
      </c>
      <c r="H7" s="92">
        <v>0</v>
      </c>
      <c r="I7" s="82" t="s">
        <v>1</v>
      </c>
      <c r="J7" s="92">
        <v>0</v>
      </c>
      <c r="K7" s="82" t="s">
        <v>1</v>
      </c>
    </row>
    <row r="8" spans="1:11" ht="15" customHeight="1">
      <c r="A8" s="81" t="s">
        <v>214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82" t="s">
        <v>1</v>
      </c>
      <c r="H8" s="92">
        <v>0</v>
      </c>
      <c r="I8" s="82" t="s">
        <v>1</v>
      </c>
      <c r="J8" s="92">
        <v>0</v>
      </c>
      <c r="K8" s="82" t="s">
        <v>1</v>
      </c>
    </row>
    <row r="9" spans="1:11" ht="15" customHeight="1">
      <c r="A9" s="81" t="s">
        <v>215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82" t="s">
        <v>1</v>
      </c>
      <c r="H9" s="92">
        <v>0</v>
      </c>
      <c r="I9" s="82" t="s">
        <v>1</v>
      </c>
      <c r="J9" s="92">
        <v>0</v>
      </c>
      <c r="K9" s="82" t="s">
        <v>1</v>
      </c>
    </row>
  </sheetData>
  <sheetProtection/>
  <mergeCells count="12">
    <mergeCell ref="A2:E2"/>
    <mergeCell ref="F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</cp:lastModifiedBy>
  <cp:lastPrinted>2021-02-09T08:59:50Z</cp:lastPrinted>
  <dcterms:created xsi:type="dcterms:W3CDTF">2021-02-09T04:41:05Z</dcterms:created>
  <dcterms:modified xsi:type="dcterms:W3CDTF">2021-06-29T08:27:28Z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